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6441E693-63DF-4624-A96C-8525DDE0E1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County'!$A$3:$G$448</definedName>
    <definedName name="_xlnm._FilterDatabase" localSheetId="1" hidden="1">'Ethnicity by County'!$A$3:$F$379</definedName>
    <definedName name="_xlnm._FilterDatabase" localSheetId="2" hidden="1">'Written Language by County'!$A$3:$F$190</definedName>
    <definedName name="TitleRegion1.a3.f190.3">Written_Language[[#Headers],[Eligibility Month]]</definedName>
    <definedName name="TitleRegion1.a3.f379.2">Ethnicity[[#Headers],[Eligibility Month]]</definedName>
    <definedName name="TitleRegion1.a3.g44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<sst xmlns="http://schemas.openxmlformats.org/spreadsheetml/2006/main" count="5513" uniqueCount="114">
  <si>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</si>
  <si>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</si>
  <si>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</si>
  <si>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</si>
  <si>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</si>
  <si>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</si>
  <si>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</si>
  <si>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</si>
  <si>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</si>
  <si>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</si>
  <si>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</si>
  <si>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</si>
  <si>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</si>
  <si>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</si>
  <si>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</si>
  <si>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</si>
  <si>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</si>
  <si>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</si>
  <si>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</si>
  <si>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</si>
  <si>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</si>
  <si>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</si>
  <si>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</si>
  <si>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</si>
  <si>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</si>
  <si>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</si>
  <si>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</si>
  <si>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</si>
  <si>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</si>
  <si>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</si>
  <si>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</si>
  <si>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</si>
  <si>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</si>
  <si>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</si>
  <si>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</si>
  <si>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</si>
  <si>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</si>
  <si>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</si>
  <si>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</si>
  <si>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</si>
  <si>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</si>
  <si>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</si>
  <si>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</si>
  <si>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</si>
  <si>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</si>
  <si>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</si>
  <si>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</si>
  <si>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</si>
  <si>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</si>
  <si>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</si>
  <si>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</si>
  <si>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</si>
  <si>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</si>
  <si>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</si>
  <si>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</si>
  <si>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</si>
  <si>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</si>
  <si>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</si>
  <si>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</si>
  <si>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</si>
  <si>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</si>
  <si>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</si>
  <si>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</si>
  <si>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</si>
  <si>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</si>
  <si>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</si>
  <si>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</si>
  <si>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</si>
  <si>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</si>
  <si>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</si>
  <si>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</si>
  <si>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</si>
  <si>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</si>
  <si>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</si>
  <si>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</si>
  <si>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</si>
  <si>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</si>
  <si>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</si>
  <si>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</si>
  <si>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</si>
  <si>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</si>
  <si>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</si>
  <si>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</si>
  <si>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</si>
  <si>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</si>
  <si>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</si>
  <si>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Vietnamese</t>
  </si>
  <si>
    <t>Other Asian or Pacific Islander</t>
  </si>
  <si>
    <t>Filipino</t>
  </si>
  <si>
    <t>Korean</t>
  </si>
  <si>
    <t>Laotian</t>
  </si>
  <si>
    <t>Guamanian</t>
  </si>
  <si>
    <t>Additional Ethnicities</t>
  </si>
  <si>
    <t>English</t>
  </si>
  <si>
    <t>Spanish</t>
  </si>
  <si>
    <t>Cantonese</t>
  </si>
  <si>
    <t>Other Non-English</t>
  </si>
  <si>
    <t>Tagalog</t>
  </si>
  <si>
    <t>Punjabi</t>
  </si>
  <si>
    <t>Hindi</t>
  </si>
  <si>
    <t>Portuguese</t>
  </si>
  <si>
    <t>Mandarin</t>
  </si>
  <si>
    <t>Russian</t>
  </si>
  <si>
    <t>Unknown</t>
  </si>
  <si>
    <t>Arabic</t>
  </si>
  <si>
    <t>Farsi</t>
  </si>
  <si>
    <t>Hmong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</si>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</sst>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668726-5B0A-4350-AECA-61F2F7711C46}" name="Age_Gender" displayName="Age_Gender" ref="A3:G448" totalsRowShown="0" headerRowDxfId="27" headerRowBorderDxfId="35" tableBorderDxfId="36" totalsRowBorderDxfId="34">
  <tableColumns count="7">
    <tableColumn id="1" xr3:uid="{E6AD10B6-E9B5-4ACC-8E81-5A1757B82574}" name="Eligibility Month" dataDxfId="33"/>
    <tableColumn id="2" xr3:uid="{AEAD34AE-ADC8-4CD3-B02F-FBF7A60A005C}" name="County" dataDxfId="32"/>
    <tableColumn id="3" xr3:uid="{B3E6A9BA-2187-444F-81AC-2FA040AF2652}" name="Age Group" dataDxfId="31"/>
    <tableColumn id="4" xr3:uid="{A9BC2BAB-3A84-45A3-8DE1-0FEDA215E611}" name="Gender" dataDxfId="30"/>
    <tableColumn id="5" xr3:uid="{8C6CE4CA-42E3-4939-856D-44347F02AADA}" name="Count" dataDxfId="29"/>
    <tableColumn id="6" xr3:uid="{C5DABB1F-E810-497E-A56B-0F26B09334BE}" name="Annotation Code" dataDxfId="28"/>
    <tableColumn id="7" xr3:uid="{8FC7B03F-757E-472C-A789-056D497146F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97B73A-2A47-43B9-AF23-94956CA1D4BA}" name="Ethnicity" displayName="Ethnicity" ref="A3:F379" totalsRowShown="0" headerRowDxfId="17" headerRowBorderDxfId="24" tableBorderDxfId="25" totalsRowBorderDxfId="23">
  <tableColumns count="6">
    <tableColumn id="1" xr3:uid="{75B651AA-4E96-4879-B41B-6443BD800964}" name="Eligibility Month" dataDxfId="22"/>
    <tableColumn id="2" xr3:uid="{3BFF2405-2801-488A-A638-51979CAFD455}" name="County" dataDxfId="21"/>
    <tableColumn id="3" xr3:uid="{AD6F0BC0-6EDE-4B08-880D-ED7999E03F38}" name="Top 7 Ethnicity (when available)" dataDxfId="20"/>
    <tableColumn id="4" xr3:uid="{5FA082AC-4102-45E9-A67E-B383D1B1D6AF}" name="Count" dataDxfId="19"/>
    <tableColumn id="5" xr3:uid="{7DEA01CF-D2CD-4E4A-AF0A-93310E375B55}" name="Annotation Code" dataDxfId="18"/>
    <tableColumn id="6" xr3:uid="{7E57C3A6-3E1B-4686-B0BB-1C25F450554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9CD38A-4D78-478E-A904-EF6BA8627D7F}" name="Written_Language" displayName="Written_Language" ref="A3:F190" totalsRowShown="0" headerRowDxfId="6" headerRowBorderDxfId="14" tableBorderDxfId="15" totalsRowBorderDxfId="13">
  <tableColumns count="6">
    <tableColumn id="1" xr3:uid="{2C5279C1-9A99-4248-ABB8-FBE31220C25E}" name="Eligibility Month" dataDxfId="12"/>
    <tableColumn id="2" xr3:uid="{D5307E27-7464-4FC5-B904-14DC409C1BF6}" name="County" dataDxfId="11"/>
    <tableColumn id="3" xr3:uid="{3F54DEDE-A474-4B08-8490-B468E1A882EC}" name="Top 4 Written Language" dataDxfId="10"/>
    <tableColumn id="4" xr3:uid="{68F73DBD-F94F-4AEE-831C-0E9876F261D6}" name="Count" dataDxfId="9"/>
    <tableColumn id="5" xr3:uid="{093E7C01-D041-41DC-B5E9-34F4BC80AF83}" name="Annotation Code" dataDxfId="8"/>
    <tableColumn id="6" xr3:uid="{C794FD9C-282B-45F2-AA94-3CDEC3619A2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113</v>
      </c>
      <c r="F7" s="14">
        <v>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113</v>
      </c>
      <c r="F8" s="14">
        <v>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24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193</v>
      </c>
      <c r="F10" s="17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207</v>
      </c>
      <c r="F11" s="17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1812</v>
      </c>
      <c r="F12" s="17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1258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6">
        <v>12</v>
      </c>
      <c r="F20" s="17" t="s">
        <v>113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6">
        <v>13</v>
      </c>
      <c r="F21" s="17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6">
        <v>47</v>
      </c>
      <c r="F22" s="17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15</v>
      </c>
      <c r="E23" s="16">
        <v>40</v>
      </c>
      <c r="F23" s="17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93</v>
      </c>
      <c r="F27" s="17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101</v>
      </c>
      <c r="F28" s="17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 t="s">
        <v>113</v>
      </c>
      <c r="F29" s="17">
        <v>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6" t="s">
        <v>113</v>
      </c>
      <c r="F30" s="17">
        <v>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6">
        <v>18</v>
      </c>
      <c r="F31" s="17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15</v>
      </c>
      <c r="E32" s="16">
        <v>15</v>
      </c>
      <c r="F32" s="17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>
        <v>58</v>
      </c>
      <c r="F33" s="17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15</v>
      </c>
      <c r="E34" s="16">
        <v>37</v>
      </c>
      <c r="F34" s="17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15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 t="s">
        <v>113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15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6">
        <v>17</v>
      </c>
      <c r="F39" s="17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15</v>
      </c>
      <c r="E40" s="16">
        <v>18</v>
      </c>
      <c r="F40" s="17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6">
        <v>47</v>
      </c>
      <c r="F41" s="17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15</v>
      </c>
      <c r="E42" s="16" t="s">
        <v>113</v>
      </c>
      <c r="F42" s="17">
        <v>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14</v>
      </c>
      <c r="E44" s="13" t="s">
        <v>113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15</v>
      </c>
      <c r="E45" s="13" t="s">
        <v>113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6">
        <v>20</v>
      </c>
      <c r="F46" s="17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15</v>
      </c>
      <c r="E47" s="16">
        <v>30</v>
      </c>
      <c r="F47" s="17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6">
        <v>287</v>
      </c>
      <c r="F48" s="17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15</v>
      </c>
      <c r="E49" s="16">
        <v>296</v>
      </c>
      <c r="F49" s="17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13">
        <v>1382</v>
      </c>
      <c r="F50" s="17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15</v>
      </c>
      <c r="E51" s="16">
        <v>861</v>
      </c>
      <c r="F51" s="17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13" t="s">
        <v>113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16</v>
      </c>
      <c r="D53" s="12" t="s">
        <v>14</v>
      </c>
      <c r="E53" s="13" t="s">
        <v>113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14</v>
      </c>
      <c r="E54" s="13" t="s">
        <v>113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15</v>
      </c>
      <c r="E55" s="13" t="s">
        <v>113</v>
      </c>
      <c r="F55" s="14">
        <v>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6">
        <v>20</v>
      </c>
      <c r="F56" s="17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15</v>
      </c>
      <c r="E57" s="16">
        <v>11</v>
      </c>
      <c r="F57" s="17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6" t="s">
        <v>113</v>
      </c>
      <c r="F58" s="17">
        <v>2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15</v>
      </c>
      <c r="E59" s="16">
        <v>35</v>
      </c>
      <c r="F59" s="17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16</v>
      </c>
      <c r="D60" s="12" t="s">
        <v>15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14</v>
      </c>
      <c r="E61" s="13" t="s">
        <v>113</v>
      </c>
      <c r="F61" s="14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15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14</v>
      </c>
      <c r="E63" s="16">
        <v>37</v>
      </c>
      <c r="F63" s="17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15</v>
      </c>
      <c r="E64" s="16">
        <v>33</v>
      </c>
      <c r="F64" s="17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14</v>
      </c>
      <c r="E65" s="16">
        <v>161</v>
      </c>
      <c r="F65" s="17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15</v>
      </c>
      <c r="E66" s="16" t="s">
        <v>113</v>
      </c>
      <c r="F66" s="17">
        <v>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14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15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14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15</v>
      </c>
      <c r="E70" s="16">
        <v>16</v>
      </c>
      <c r="F70" s="17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6">
        <v>41</v>
      </c>
      <c r="F71" s="17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15</v>
      </c>
      <c r="E72" s="16">
        <v>34</v>
      </c>
      <c r="F72" s="17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6">
        <v>264</v>
      </c>
      <c r="F73" s="17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15</v>
      </c>
      <c r="E74" s="16">
        <v>220</v>
      </c>
      <c r="F74" s="17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 t="s">
        <v>113</v>
      </c>
      <c r="F75" s="17">
        <v>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15</v>
      </c>
      <c r="E76" s="16" t="s">
        <v>113</v>
      </c>
      <c r="F76" s="17">
        <v>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15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14</v>
      </c>
      <c r="E78" s="16">
        <v>17</v>
      </c>
      <c r="F78" s="17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15</v>
      </c>
      <c r="E79" s="16">
        <v>13</v>
      </c>
      <c r="F79" s="17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14</v>
      </c>
      <c r="E80" s="16">
        <v>44</v>
      </c>
      <c r="F80" s="17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15</v>
      </c>
      <c r="E81" s="16" t="s">
        <v>113</v>
      </c>
      <c r="F81" s="17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16</v>
      </c>
      <c r="D82" s="12" t="s">
        <v>14</v>
      </c>
      <c r="E82" s="13" t="s">
        <v>113</v>
      </c>
      <c r="F82" s="14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16</v>
      </c>
      <c r="D83" s="12" t="s">
        <v>15</v>
      </c>
      <c r="E83" s="13" t="s">
        <v>113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17</v>
      </c>
      <c r="D84" s="12" t="s">
        <v>14</v>
      </c>
      <c r="E84" s="13" t="s">
        <v>113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15</v>
      </c>
      <c r="E85" s="13" t="s">
        <v>113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14</v>
      </c>
      <c r="E86" s="16">
        <v>69</v>
      </c>
      <c r="F86" s="17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15</v>
      </c>
      <c r="E87" s="16">
        <v>61</v>
      </c>
      <c r="F87" s="17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14</v>
      </c>
      <c r="E88" s="16" t="s">
        <v>113</v>
      </c>
      <c r="F88" s="17">
        <v>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15</v>
      </c>
      <c r="E89" s="16" t="s">
        <v>113</v>
      </c>
      <c r="F89" s="17">
        <v>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16</v>
      </c>
      <c r="D90" s="12" t="s">
        <v>14</v>
      </c>
      <c r="E90" s="13" t="s">
        <v>113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16</v>
      </c>
      <c r="D91" s="12" t="s">
        <v>15</v>
      </c>
      <c r="E91" s="13" t="s">
        <v>113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17</v>
      </c>
      <c r="D92" s="12" t="s">
        <v>14</v>
      </c>
      <c r="E92" s="16">
        <v>12</v>
      </c>
      <c r="F92" s="17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17</v>
      </c>
      <c r="D93" s="12" t="s">
        <v>15</v>
      </c>
      <c r="E93" s="16">
        <v>17</v>
      </c>
      <c r="F93" s="17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14</v>
      </c>
      <c r="E94" s="16">
        <v>69</v>
      </c>
      <c r="F94" s="17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15</v>
      </c>
      <c r="E95" s="16">
        <v>89</v>
      </c>
      <c r="F95" s="17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14</v>
      </c>
      <c r="E96" s="16" t="s">
        <v>113</v>
      </c>
      <c r="F96" s="17">
        <v>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15</v>
      </c>
      <c r="E97" s="16" t="s">
        <v>113</v>
      </c>
      <c r="F97" s="17">
        <v>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17</v>
      </c>
      <c r="D98" s="12" t="s">
        <v>15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14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15</v>
      </c>
      <c r="E100" s="16">
        <v>12</v>
      </c>
      <c r="F100" s="17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14</v>
      </c>
      <c r="E101" s="16">
        <v>31</v>
      </c>
      <c r="F101" s="17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15</v>
      </c>
      <c r="E102" s="16">
        <v>23</v>
      </c>
      <c r="F102" s="17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13</v>
      </c>
      <c r="D103" s="12" t="s">
        <v>14</v>
      </c>
      <c r="E103" s="13" t="s">
        <v>113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16</v>
      </c>
      <c r="D104" s="12" t="s">
        <v>14</v>
      </c>
      <c r="E104" s="13" t="s">
        <v>113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16</v>
      </c>
      <c r="D105" s="12" t="s">
        <v>15</v>
      </c>
      <c r="E105" s="16">
        <v>13</v>
      </c>
      <c r="F105" s="17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17</v>
      </c>
      <c r="D106" s="12" t="s">
        <v>14</v>
      </c>
      <c r="E106" s="16">
        <v>26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17</v>
      </c>
      <c r="D107" s="12" t="s">
        <v>15</v>
      </c>
      <c r="E107" s="16">
        <v>33</v>
      </c>
      <c r="F107" s="17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18</v>
      </c>
      <c r="D108" s="12" t="s">
        <v>14</v>
      </c>
      <c r="E108" s="16">
        <v>442</v>
      </c>
      <c r="F108" s="17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18</v>
      </c>
      <c r="D109" s="12" t="s">
        <v>15</v>
      </c>
      <c r="E109" s="16">
        <v>348</v>
      </c>
      <c r="F109" s="17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19</v>
      </c>
      <c r="D110" s="12" t="s">
        <v>14</v>
      </c>
      <c r="E110" s="13" t="s">
        <v>113</v>
      </c>
      <c r="F110" s="17">
        <v>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15</v>
      </c>
      <c r="E111" s="16">
        <v>900</v>
      </c>
      <c r="F111" s="17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16</v>
      </c>
      <c r="D112" s="12" t="s">
        <v>15</v>
      </c>
      <c r="E112" s="13" t="s">
        <v>113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17</v>
      </c>
      <c r="D113" s="12" t="s">
        <v>14</v>
      </c>
      <c r="E113" s="13" t="s">
        <v>113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17</v>
      </c>
      <c r="D114" s="12" t="s">
        <v>15</v>
      </c>
      <c r="E114" s="13" t="s">
        <v>113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18</v>
      </c>
      <c r="D115" s="12" t="s">
        <v>14</v>
      </c>
      <c r="E115" s="16">
        <v>35</v>
      </c>
      <c r="F115" s="17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18</v>
      </c>
      <c r="D116" s="12" t="s">
        <v>15</v>
      </c>
      <c r="E116" s="16">
        <v>42</v>
      </c>
      <c r="F116" s="17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19</v>
      </c>
      <c r="D117" s="12" t="s">
        <v>14</v>
      </c>
      <c r="E117" s="16">
        <v>171</v>
      </c>
      <c r="F117" s="17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19</v>
      </c>
      <c r="D118" s="12" t="s">
        <v>15</v>
      </c>
      <c r="E118" s="16" t="s">
        <v>113</v>
      </c>
      <c r="F118" s="17">
        <v>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13</v>
      </c>
      <c r="D119" s="12" t="s">
        <v>14</v>
      </c>
      <c r="E119" s="13" t="s">
        <v>113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13</v>
      </c>
      <c r="D120" s="12" t="s">
        <v>15</v>
      </c>
      <c r="E120" s="13" t="s">
        <v>113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16</v>
      </c>
      <c r="D121" s="12" t="s">
        <v>14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14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17</v>
      </c>
      <c r="D123" s="12" t="s">
        <v>15</v>
      </c>
      <c r="E123" s="13" t="s">
        <v>113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14</v>
      </c>
      <c r="E124" s="16">
        <v>67</v>
      </c>
      <c r="F124" s="17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15</v>
      </c>
      <c r="E125" s="16">
        <v>71</v>
      </c>
      <c r="F125" s="17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14</v>
      </c>
      <c r="E126" s="16" t="s">
        <v>113</v>
      </c>
      <c r="F126" s="17">
        <v>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15</v>
      </c>
      <c r="E127" s="16" t="s">
        <v>113</v>
      </c>
      <c r="F127" s="17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18</v>
      </c>
      <c r="D128" s="12" t="s">
        <v>14</v>
      </c>
      <c r="E128" s="16">
        <v>11</v>
      </c>
      <c r="F128" s="17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15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19</v>
      </c>
      <c r="D130" s="12" t="s">
        <v>14</v>
      </c>
      <c r="E130" s="16" t="s">
        <v>113</v>
      </c>
      <c r="F130" s="17">
        <v>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15</v>
      </c>
      <c r="E131" s="16">
        <v>21</v>
      </c>
      <c r="F131" s="17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13</v>
      </c>
      <c r="D132" s="12" t="s">
        <v>14</v>
      </c>
      <c r="E132" s="16">
        <v>19</v>
      </c>
      <c r="F132" s="17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13</v>
      </c>
      <c r="D133" s="12" t="s">
        <v>15</v>
      </c>
      <c r="E133" s="16">
        <v>16</v>
      </c>
      <c r="F133" s="17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16</v>
      </c>
      <c r="D134" s="12" t="s">
        <v>14</v>
      </c>
      <c r="E134" s="16">
        <v>75</v>
      </c>
      <c r="F134" s="17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16</v>
      </c>
      <c r="D135" s="12" t="s">
        <v>15</v>
      </c>
      <c r="E135" s="16">
        <v>110</v>
      </c>
      <c r="F135" s="17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17</v>
      </c>
      <c r="D136" s="12" t="s">
        <v>14</v>
      </c>
      <c r="E136" s="16">
        <v>284</v>
      </c>
      <c r="F136" s="17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17</v>
      </c>
      <c r="D137" s="12" t="s">
        <v>15</v>
      </c>
      <c r="E137" s="16">
        <v>388</v>
      </c>
      <c r="F137" s="17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18</v>
      </c>
      <c r="D138" s="12" t="s">
        <v>14</v>
      </c>
      <c r="E138" s="13">
        <v>2126</v>
      </c>
      <c r="F138" s="17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18</v>
      </c>
      <c r="D139" s="12" t="s">
        <v>15</v>
      </c>
      <c r="E139" s="13">
        <v>2090</v>
      </c>
      <c r="F139" s="17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19</v>
      </c>
      <c r="D140" s="12" t="s">
        <v>14</v>
      </c>
      <c r="E140" s="13">
        <v>15623</v>
      </c>
      <c r="F140" s="17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19</v>
      </c>
      <c r="D141" s="12" t="s">
        <v>15</v>
      </c>
      <c r="E141" s="13">
        <v>10704</v>
      </c>
      <c r="F141" s="17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16</v>
      </c>
      <c r="D142" s="12" t="s">
        <v>15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17</v>
      </c>
      <c r="D143" s="12" t="s">
        <v>14</v>
      </c>
      <c r="E143" s="13" t="s">
        <v>113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18</v>
      </c>
      <c r="D144" s="12" t="s">
        <v>14</v>
      </c>
      <c r="E144" s="16">
        <v>31</v>
      </c>
      <c r="F144" s="17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18</v>
      </c>
      <c r="D145" s="12" t="s">
        <v>15</v>
      </c>
      <c r="E145" s="16">
        <v>40</v>
      </c>
      <c r="F145" s="17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19</v>
      </c>
      <c r="D146" s="12" t="s">
        <v>14</v>
      </c>
      <c r="E146" s="16" t="s">
        <v>113</v>
      </c>
      <c r="F146" s="17">
        <v>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19</v>
      </c>
      <c r="D147" s="12" t="s">
        <v>15</v>
      </c>
      <c r="E147" s="16" t="s">
        <v>113</v>
      </c>
      <c r="F147" s="17">
        <v>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13</v>
      </c>
      <c r="D148" s="12" t="s">
        <v>14</v>
      </c>
      <c r="E148" s="13" t="s">
        <v>113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16</v>
      </c>
      <c r="D149" s="12" t="s">
        <v>14</v>
      </c>
      <c r="E149" s="13" t="s">
        <v>113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16</v>
      </c>
      <c r="D150" s="12" t="s">
        <v>15</v>
      </c>
      <c r="E150" s="13" t="s">
        <v>113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17</v>
      </c>
      <c r="D151" s="12" t="s">
        <v>14</v>
      </c>
      <c r="E151" s="13" t="s">
        <v>113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17</v>
      </c>
      <c r="D152" s="12" t="s">
        <v>15</v>
      </c>
      <c r="E152" s="16">
        <v>13</v>
      </c>
      <c r="F152" s="17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18</v>
      </c>
      <c r="D153" s="12" t="s">
        <v>14</v>
      </c>
      <c r="E153" s="16">
        <v>64</v>
      </c>
      <c r="F153" s="17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18</v>
      </c>
      <c r="D154" s="12" t="s">
        <v>15</v>
      </c>
      <c r="E154" s="16">
        <v>75</v>
      </c>
      <c r="F154" s="17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19</v>
      </c>
      <c r="D155" s="12" t="s">
        <v>14</v>
      </c>
      <c r="E155" s="16" t="s">
        <v>113</v>
      </c>
      <c r="F155" s="17">
        <v>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19</v>
      </c>
      <c r="D156" s="12" t="s">
        <v>15</v>
      </c>
      <c r="E156" s="16" t="s">
        <v>113</v>
      </c>
      <c r="F156" s="17">
        <v>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18</v>
      </c>
      <c r="D157" s="12" t="s">
        <v>14</v>
      </c>
      <c r="E157" s="13" t="s">
        <v>113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18</v>
      </c>
      <c r="D158" s="12" t="s">
        <v>15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19</v>
      </c>
      <c r="D159" s="12" t="s">
        <v>14</v>
      </c>
      <c r="E159" s="16">
        <v>23</v>
      </c>
      <c r="F159" s="17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19</v>
      </c>
      <c r="D160" s="12" t="s">
        <v>15</v>
      </c>
      <c r="E160" s="16">
        <v>13</v>
      </c>
      <c r="F160" s="17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17</v>
      </c>
      <c r="D161" s="12" t="s">
        <v>14</v>
      </c>
      <c r="E161" s="13" t="s">
        <v>113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17</v>
      </c>
      <c r="D162" s="12" t="s">
        <v>15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18</v>
      </c>
      <c r="D163" s="12" t="s">
        <v>14</v>
      </c>
      <c r="E163" s="16">
        <v>33</v>
      </c>
      <c r="F163" s="17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18</v>
      </c>
      <c r="D164" s="12" t="s">
        <v>15</v>
      </c>
      <c r="E164" s="16">
        <v>37</v>
      </c>
      <c r="F164" s="17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19</v>
      </c>
      <c r="D165" s="12" t="s">
        <v>14</v>
      </c>
      <c r="E165" s="16" t="s">
        <v>113</v>
      </c>
      <c r="F165" s="17">
        <v>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19</v>
      </c>
      <c r="D166" s="12" t="s">
        <v>15</v>
      </c>
      <c r="E166" s="16" t="s">
        <v>113</v>
      </c>
      <c r="F166" s="17">
        <v>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13</v>
      </c>
      <c r="D167" s="12" t="s">
        <v>14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13</v>
      </c>
      <c r="D168" s="12" t="s">
        <v>15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16</v>
      </c>
      <c r="D169" s="12" t="s">
        <v>14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16</v>
      </c>
      <c r="D170" s="12" t="s">
        <v>15</v>
      </c>
      <c r="E170" s="16">
        <v>11</v>
      </c>
      <c r="F170" s="17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17</v>
      </c>
      <c r="D171" s="12" t="s">
        <v>14</v>
      </c>
      <c r="E171" s="16">
        <v>17</v>
      </c>
      <c r="F171" s="17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17</v>
      </c>
      <c r="D172" s="12" t="s">
        <v>15</v>
      </c>
      <c r="E172" s="16">
        <v>30</v>
      </c>
      <c r="F172" s="17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18</v>
      </c>
      <c r="D173" s="12" t="s">
        <v>14</v>
      </c>
      <c r="E173" s="16">
        <v>114</v>
      </c>
      <c r="F173" s="17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18</v>
      </c>
      <c r="D174" s="12" t="s">
        <v>15</v>
      </c>
      <c r="E174" s="16">
        <v>79</v>
      </c>
      <c r="F174" s="17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19</v>
      </c>
      <c r="D175" s="12" t="s">
        <v>14</v>
      </c>
      <c r="E175" s="16" t="s">
        <v>113</v>
      </c>
      <c r="F175" s="17">
        <v>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19</v>
      </c>
      <c r="D176" s="12" t="s">
        <v>15</v>
      </c>
      <c r="E176" s="16" t="s">
        <v>113</v>
      </c>
      <c r="F176" s="17">
        <v>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18</v>
      </c>
      <c r="D177" s="12" t="s">
        <v>14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18</v>
      </c>
      <c r="D178" s="12" t="s">
        <v>15</v>
      </c>
      <c r="E178" s="13" t="s">
        <v>113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19</v>
      </c>
      <c r="D179" s="12" t="s">
        <v>14</v>
      </c>
      <c r="E179" s="16">
        <v>20</v>
      </c>
      <c r="F179" s="17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19</v>
      </c>
      <c r="D180" s="12" t="s">
        <v>15</v>
      </c>
      <c r="E180" s="16" t="s">
        <v>113</v>
      </c>
      <c r="F180" s="17">
        <v>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16</v>
      </c>
      <c r="D181" s="12" t="s">
        <v>14</v>
      </c>
      <c r="E181" s="13" t="s">
        <v>113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16</v>
      </c>
      <c r="D182" s="12" t="s">
        <v>15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17</v>
      </c>
      <c r="D183" s="12" t="s">
        <v>14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17</v>
      </c>
      <c r="D184" s="12" t="s">
        <v>15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18</v>
      </c>
      <c r="D185" s="12" t="s">
        <v>14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18</v>
      </c>
      <c r="D186" s="12" t="s">
        <v>15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19</v>
      </c>
      <c r="D187" s="12" t="s">
        <v>14</v>
      </c>
      <c r="E187" s="13" t="s">
        <v>113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19</v>
      </c>
      <c r="D188" s="12" t="s">
        <v>15</v>
      </c>
      <c r="E188" s="13" t="s">
        <v>113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13</v>
      </c>
      <c r="D189" s="12" t="s">
        <v>14</v>
      </c>
      <c r="E189" s="13" t="s">
        <v>113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13</v>
      </c>
      <c r="D190" s="12" t="s">
        <v>15</v>
      </c>
      <c r="E190" s="13" t="s">
        <v>113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16</v>
      </c>
      <c r="D191" s="12" t="s">
        <v>14</v>
      </c>
      <c r="E191" s="16">
        <v>15</v>
      </c>
      <c r="F191" s="17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16</v>
      </c>
      <c r="D192" s="12" t="s">
        <v>15</v>
      </c>
      <c r="E192" s="16">
        <v>14</v>
      </c>
      <c r="F192" s="17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17</v>
      </c>
      <c r="D193" s="12" t="s">
        <v>14</v>
      </c>
      <c r="E193" s="16">
        <v>47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17</v>
      </c>
      <c r="D194" s="12" t="s">
        <v>15</v>
      </c>
      <c r="E194" s="16">
        <v>23</v>
      </c>
      <c r="F194" s="17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18</v>
      </c>
      <c r="D195" s="12" t="s">
        <v>14</v>
      </c>
      <c r="E195" s="16">
        <v>309</v>
      </c>
      <c r="F195" s="17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18</v>
      </c>
      <c r="D196" s="12" t="s">
        <v>15</v>
      </c>
      <c r="E196" s="16">
        <v>301</v>
      </c>
      <c r="F196" s="17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19</v>
      </c>
      <c r="D197" s="12" t="s">
        <v>14</v>
      </c>
      <c r="E197" s="16">
        <v>706</v>
      </c>
      <c r="F197" s="17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19</v>
      </c>
      <c r="D198" s="12" t="s">
        <v>15</v>
      </c>
      <c r="E198" s="16">
        <v>486</v>
      </c>
      <c r="F198" s="17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16</v>
      </c>
      <c r="D199" s="12" t="s">
        <v>14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16</v>
      </c>
      <c r="D200" s="12" t="s">
        <v>15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17</v>
      </c>
      <c r="D201" s="12" t="s">
        <v>14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17</v>
      </c>
      <c r="D202" s="12" t="s">
        <v>15</v>
      </c>
      <c r="E202" s="13" t="s">
        <v>113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18</v>
      </c>
      <c r="D203" s="12" t="s">
        <v>14</v>
      </c>
      <c r="E203" s="16">
        <v>55</v>
      </c>
      <c r="F203" s="17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18</v>
      </c>
      <c r="D204" s="12" t="s">
        <v>15</v>
      </c>
      <c r="E204" s="16">
        <v>32</v>
      </c>
      <c r="F204" s="17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19</v>
      </c>
      <c r="D205" s="12" t="s">
        <v>14</v>
      </c>
      <c r="E205" s="16" t="s">
        <v>113</v>
      </c>
      <c r="F205" s="17">
        <v>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19</v>
      </c>
      <c r="D206" s="12" t="s">
        <v>15</v>
      </c>
      <c r="E206" s="16">
        <v>100</v>
      </c>
      <c r="F206" s="17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17</v>
      </c>
      <c r="D207" s="12" t="s">
        <v>14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17</v>
      </c>
      <c r="D208" s="12" t="s">
        <v>15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18</v>
      </c>
      <c r="D209" s="12" t="s">
        <v>14</v>
      </c>
      <c r="E209" s="16">
        <v>26</v>
      </c>
      <c r="F209" s="17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18</v>
      </c>
      <c r="D210" s="12" t="s">
        <v>15</v>
      </c>
      <c r="E210" s="16">
        <v>23</v>
      </c>
      <c r="F210" s="17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19</v>
      </c>
      <c r="D211" s="12" t="s">
        <v>14</v>
      </c>
      <c r="E211" s="16">
        <v>118</v>
      </c>
      <c r="F211" s="17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19</v>
      </c>
      <c r="D212" s="12" t="s">
        <v>15</v>
      </c>
      <c r="E212" s="16" t="s">
        <v>113</v>
      </c>
      <c r="F212" s="17">
        <v>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13</v>
      </c>
      <c r="D213" s="12" t="s">
        <v>14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13</v>
      </c>
      <c r="D214" s="12" t="s">
        <v>15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16</v>
      </c>
      <c r="D215" s="12" t="s">
        <v>14</v>
      </c>
      <c r="E215" s="13" t="s">
        <v>113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16</v>
      </c>
      <c r="D216" s="12" t="s">
        <v>15</v>
      </c>
      <c r="E216" s="16">
        <v>13</v>
      </c>
      <c r="F216" s="17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17</v>
      </c>
      <c r="D217" s="12" t="s">
        <v>14</v>
      </c>
      <c r="E217" s="16">
        <v>55</v>
      </c>
      <c r="F217" s="17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17</v>
      </c>
      <c r="D218" s="12" t="s">
        <v>15</v>
      </c>
      <c r="E218" s="16">
        <v>96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18</v>
      </c>
      <c r="D219" s="12" t="s">
        <v>14</v>
      </c>
      <c r="E219" s="16">
        <v>601</v>
      </c>
      <c r="F219" s="17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18</v>
      </c>
      <c r="D220" s="12" t="s">
        <v>15</v>
      </c>
      <c r="E220" s="16">
        <v>607</v>
      </c>
      <c r="F220" s="17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19</v>
      </c>
      <c r="D221" s="12" t="s">
        <v>14</v>
      </c>
      <c r="E221" s="13">
        <v>3633</v>
      </c>
      <c r="F221" s="17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19</v>
      </c>
      <c r="D222" s="12" t="s">
        <v>15</v>
      </c>
      <c r="E222" s="13">
        <v>2491</v>
      </c>
      <c r="F222" s="17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16</v>
      </c>
      <c r="D223" s="12" t="s">
        <v>14</v>
      </c>
      <c r="E223" s="13" t="s">
        <v>113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16</v>
      </c>
      <c r="D224" s="12" t="s">
        <v>15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17</v>
      </c>
      <c r="D225" s="12" t="s">
        <v>14</v>
      </c>
      <c r="E225" s="16">
        <v>15</v>
      </c>
      <c r="F225" s="17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17</v>
      </c>
      <c r="D226" s="12" t="s">
        <v>15</v>
      </c>
      <c r="E226" s="16">
        <v>27</v>
      </c>
      <c r="F226" s="17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18</v>
      </c>
      <c r="D227" s="12" t="s">
        <v>14</v>
      </c>
      <c r="E227" s="16">
        <v>116</v>
      </c>
      <c r="F227" s="17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18</v>
      </c>
      <c r="D228" s="12" t="s">
        <v>15</v>
      </c>
      <c r="E228" s="16">
        <v>88</v>
      </c>
      <c r="F228" s="17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19</v>
      </c>
      <c r="D229" s="12" t="s">
        <v>14</v>
      </c>
      <c r="E229" s="16" t="s">
        <v>113</v>
      </c>
      <c r="F229" s="17">
        <v>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19</v>
      </c>
      <c r="D230" s="12" t="s">
        <v>15</v>
      </c>
      <c r="E230" s="16" t="s">
        <v>113</v>
      </c>
      <c r="F230" s="17">
        <v>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18</v>
      </c>
      <c r="D231" s="12" t="s">
        <v>14</v>
      </c>
      <c r="E231" s="16" t="s">
        <v>113</v>
      </c>
      <c r="F231" s="17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18</v>
      </c>
      <c r="D232" s="12" t="s">
        <v>15</v>
      </c>
      <c r="E232" s="13" t="s">
        <v>113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19</v>
      </c>
      <c r="D233" s="12" t="s">
        <v>14</v>
      </c>
      <c r="E233" s="16">
        <v>22</v>
      </c>
      <c r="F233" s="17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19</v>
      </c>
      <c r="D234" s="12" t="s">
        <v>15</v>
      </c>
      <c r="E234" s="16">
        <v>16</v>
      </c>
      <c r="F234" s="17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13</v>
      </c>
      <c r="D235" s="12" t="s">
        <v>14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13</v>
      </c>
      <c r="D236" s="12" t="s">
        <v>15</v>
      </c>
      <c r="E236" s="16" t="s">
        <v>113</v>
      </c>
      <c r="F236" s="17">
        <v>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16</v>
      </c>
      <c r="D237" s="12" t="s">
        <v>14</v>
      </c>
      <c r="E237" s="16">
        <v>35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16</v>
      </c>
      <c r="D238" s="12" t="s">
        <v>15</v>
      </c>
      <c r="E238" s="16">
        <v>58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17</v>
      </c>
      <c r="D239" s="12" t="s">
        <v>14</v>
      </c>
      <c r="E239" s="16">
        <v>108</v>
      </c>
      <c r="F239" s="17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17</v>
      </c>
      <c r="D240" s="12" t="s">
        <v>15</v>
      </c>
      <c r="E240" s="16">
        <v>131</v>
      </c>
      <c r="F240" s="17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18</v>
      </c>
      <c r="D241" s="12" t="s">
        <v>14</v>
      </c>
      <c r="E241" s="16">
        <v>562</v>
      </c>
      <c r="F241" s="17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18</v>
      </c>
      <c r="D242" s="12" t="s">
        <v>15</v>
      </c>
      <c r="E242" s="16">
        <v>508</v>
      </c>
      <c r="F242" s="17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19</v>
      </c>
      <c r="D243" s="12" t="s">
        <v>14</v>
      </c>
      <c r="E243" s="13">
        <v>2786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19</v>
      </c>
      <c r="D244" s="12" t="s">
        <v>15</v>
      </c>
      <c r="E244" s="13">
        <v>1793</v>
      </c>
      <c r="F244" s="17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13</v>
      </c>
      <c r="D245" s="12" t="s">
        <v>14</v>
      </c>
      <c r="E245" s="13" t="s">
        <v>113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13</v>
      </c>
      <c r="D246" s="12" t="s">
        <v>15</v>
      </c>
      <c r="E246" s="13" t="s">
        <v>113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16</v>
      </c>
      <c r="D247" s="12" t="s">
        <v>14</v>
      </c>
      <c r="E247" s="16">
        <v>18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16</v>
      </c>
      <c r="D248" s="12" t="s">
        <v>15</v>
      </c>
      <c r="E248" s="16">
        <v>23</v>
      </c>
      <c r="F248" s="17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17</v>
      </c>
      <c r="D249" s="12" t="s">
        <v>14</v>
      </c>
      <c r="E249" s="16">
        <v>39</v>
      </c>
      <c r="F249" s="17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17</v>
      </c>
      <c r="D250" s="12" t="s">
        <v>15</v>
      </c>
      <c r="E250" s="16">
        <v>61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18</v>
      </c>
      <c r="D251" s="12" t="s">
        <v>14</v>
      </c>
      <c r="E251" s="16">
        <v>287</v>
      </c>
      <c r="F251" s="17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18</v>
      </c>
      <c r="D252" s="12" t="s">
        <v>15</v>
      </c>
      <c r="E252" s="16">
        <v>281</v>
      </c>
      <c r="F252" s="17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19</v>
      </c>
      <c r="D253" s="12" t="s">
        <v>14</v>
      </c>
      <c r="E253" s="13">
        <v>1214</v>
      </c>
      <c r="F253" s="17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19</v>
      </c>
      <c r="D254" s="12" t="s">
        <v>15</v>
      </c>
      <c r="E254" s="16">
        <v>798</v>
      </c>
      <c r="F254" s="17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17</v>
      </c>
      <c r="D255" s="12" t="s">
        <v>14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17</v>
      </c>
      <c r="D256" s="12" t="s">
        <v>15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18</v>
      </c>
      <c r="D257" s="12" t="s">
        <v>14</v>
      </c>
      <c r="E257" s="16">
        <v>12</v>
      </c>
      <c r="F257" s="17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18</v>
      </c>
      <c r="D258" s="12" t="s">
        <v>15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19</v>
      </c>
      <c r="D259" s="12" t="s">
        <v>14</v>
      </c>
      <c r="E259" s="16">
        <v>48</v>
      </c>
      <c r="F259" s="17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19</v>
      </c>
      <c r="D260" s="12" t="s">
        <v>15</v>
      </c>
      <c r="E260" s="16" t="s">
        <v>113</v>
      </c>
      <c r="F260" s="17">
        <v>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13</v>
      </c>
      <c r="D261" s="12" t="s">
        <v>14</v>
      </c>
      <c r="E261" s="13" t="s">
        <v>113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13</v>
      </c>
      <c r="D262" s="12" t="s">
        <v>15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16</v>
      </c>
      <c r="D263" s="12" t="s">
        <v>14</v>
      </c>
      <c r="E263" s="16">
        <v>33</v>
      </c>
      <c r="F263" s="17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16</v>
      </c>
      <c r="D264" s="12" t="s">
        <v>15</v>
      </c>
      <c r="E264" s="16">
        <v>20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17</v>
      </c>
      <c r="D265" s="12" t="s">
        <v>14</v>
      </c>
      <c r="E265" s="16">
        <v>85</v>
      </c>
      <c r="F265" s="17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17</v>
      </c>
      <c r="D266" s="12" t="s">
        <v>15</v>
      </c>
      <c r="E266" s="16">
        <v>95</v>
      </c>
      <c r="F266" s="17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18</v>
      </c>
      <c r="D267" s="12" t="s">
        <v>14</v>
      </c>
      <c r="E267" s="16">
        <v>699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18</v>
      </c>
      <c r="D268" s="12" t="s">
        <v>15</v>
      </c>
      <c r="E268" s="16">
        <v>598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19</v>
      </c>
      <c r="D269" s="12" t="s">
        <v>14</v>
      </c>
      <c r="E269" s="13">
        <v>2690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19</v>
      </c>
      <c r="D270" s="12" t="s">
        <v>15</v>
      </c>
      <c r="E270" s="13">
        <v>1718</v>
      </c>
      <c r="F270" s="17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13</v>
      </c>
      <c r="D271" s="12" t="s">
        <v>14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13</v>
      </c>
      <c r="D272" s="12" t="s">
        <v>15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16</v>
      </c>
      <c r="D273" s="12" t="s">
        <v>14</v>
      </c>
      <c r="E273" s="16">
        <v>22</v>
      </c>
      <c r="F273" s="17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16</v>
      </c>
      <c r="D274" s="12" t="s">
        <v>15</v>
      </c>
      <c r="E274" s="16">
        <v>27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17</v>
      </c>
      <c r="D275" s="12" t="s">
        <v>14</v>
      </c>
      <c r="E275" s="16">
        <v>55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17</v>
      </c>
      <c r="D276" s="12" t="s">
        <v>15</v>
      </c>
      <c r="E276" s="16">
        <v>124</v>
      </c>
      <c r="F276" s="17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18</v>
      </c>
      <c r="D277" s="12" t="s">
        <v>14</v>
      </c>
      <c r="E277" s="16">
        <v>477</v>
      </c>
      <c r="F277" s="17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18</v>
      </c>
      <c r="D278" s="12" t="s">
        <v>15</v>
      </c>
      <c r="E278" s="16">
        <v>541</v>
      </c>
      <c r="F278" s="17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19</v>
      </c>
      <c r="D279" s="12" t="s">
        <v>14</v>
      </c>
      <c r="E279" s="13">
        <v>3335</v>
      </c>
      <c r="F279" s="17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19</v>
      </c>
      <c r="D280" s="12" t="s">
        <v>15</v>
      </c>
      <c r="E280" s="13">
        <v>2270</v>
      </c>
      <c r="F280" s="17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16</v>
      </c>
      <c r="D281" s="12" t="s">
        <v>15</v>
      </c>
      <c r="E281" s="13" t="s">
        <v>113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17</v>
      </c>
      <c r="D282" s="12" t="s">
        <v>14</v>
      </c>
      <c r="E282" s="13" t="s">
        <v>113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17</v>
      </c>
      <c r="D283" s="12" t="s">
        <v>15</v>
      </c>
      <c r="E283" s="16">
        <v>11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18</v>
      </c>
      <c r="D284" s="12" t="s">
        <v>14</v>
      </c>
      <c r="E284" s="16">
        <v>115</v>
      </c>
      <c r="F284" s="17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18</v>
      </c>
      <c r="D285" s="12" t="s">
        <v>15</v>
      </c>
      <c r="E285" s="16">
        <v>195</v>
      </c>
      <c r="F285" s="17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19</v>
      </c>
      <c r="D286" s="12" t="s">
        <v>14</v>
      </c>
      <c r="E286" s="13" t="s">
        <v>113</v>
      </c>
      <c r="F286" s="17">
        <v>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19</v>
      </c>
      <c r="D287" s="12" t="s">
        <v>15</v>
      </c>
      <c r="E287" s="16">
        <v>887</v>
      </c>
      <c r="F287" s="17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13</v>
      </c>
      <c r="D288" s="12" t="s">
        <v>14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16</v>
      </c>
      <c r="D289" s="12" t="s">
        <v>14</v>
      </c>
      <c r="E289" s="13" t="s">
        <v>113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16</v>
      </c>
      <c r="D290" s="12" t="s">
        <v>15</v>
      </c>
      <c r="E290" s="13" t="s">
        <v>113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17</v>
      </c>
      <c r="D291" s="12" t="s">
        <v>14</v>
      </c>
      <c r="E291" s="16">
        <v>12</v>
      </c>
      <c r="F291" s="17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17</v>
      </c>
      <c r="D292" s="12" t="s">
        <v>15</v>
      </c>
      <c r="E292" s="16">
        <v>14</v>
      </c>
      <c r="F292" s="17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18</v>
      </c>
      <c r="D293" s="12" t="s">
        <v>14</v>
      </c>
      <c r="E293" s="16">
        <v>192</v>
      </c>
      <c r="F293" s="17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18</v>
      </c>
      <c r="D294" s="12" t="s">
        <v>15</v>
      </c>
      <c r="E294" s="16">
        <v>179</v>
      </c>
      <c r="F294" s="17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19</v>
      </c>
      <c r="D295" s="12" t="s">
        <v>14</v>
      </c>
      <c r="E295" s="13" t="s">
        <v>113</v>
      </c>
      <c r="F295" s="17">
        <v>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19</v>
      </c>
      <c r="D296" s="12" t="s">
        <v>15</v>
      </c>
      <c r="E296" s="16">
        <v>725</v>
      </c>
      <c r="F296" s="17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13</v>
      </c>
      <c r="D297" s="12" t="s">
        <v>15</v>
      </c>
      <c r="E297" s="13" t="s">
        <v>113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16</v>
      </c>
      <c r="D298" s="12" t="s">
        <v>14</v>
      </c>
      <c r="E298" s="13" t="s">
        <v>113</v>
      </c>
      <c r="F298" s="14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16</v>
      </c>
      <c r="D299" s="12" t="s">
        <v>15</v>
      </c>
      <c r="E299" s="13" t="s">
        <v>113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17</v>
      </c>
      <c r="D300" s="12" t="s">
        <v>14</v>
      </c>
      <c r="E300" s="13" t="s">
        <v>113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17</v>
      </c>
      <c r="D301" s="12" t="s">
        <v>15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18</v>
      </c>
      <c r="D302" s="12" t="s">
        <v>14</v>
      </c>
      <c r="E302" s="16">
        <v>48</v>
      </c>
      <c r="F302" s="17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18</v>
      </c>
      <c r="D303" s="12" t="s">
        <v>15</v>
      </c>
      <c r="E303" s="16">
        <v>75</v>
      </c>
      <c r="F303" s="17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19</v>
      </c>
      <c r="D304" s="12" t="s">
        <v>14</v>
      </c>
      <c r="E304" s="16">
        <v>222</v>
      </c>
      <c r="F304" s="17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19</v>
      </c>
      <c r="D305" s="12" t="s">
        <v>15</v>
      </c>
      <c r="E305" s="16" t="s">
        <v>113</v>
      </c>
      <c r="F305" s="17">
        <v>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16</v>
      </c>
      <c r="D306" s="12" t="s">
        <v>14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17</v>
      </c>
      <c r="D307" s="12" t="s">
        <v>14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17</v>
      </c>
      <c r="D308" s="12" t="s">
        <v>15</v>
      </c>
      <c r="E308" s="13" t="s">
        <v>113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18</v>
      </c>
      <c r="D309" s="12" t="s">
        <v>14</v>
      </c>
      <c r="E309" s="16">
        <v>60</v>
      </c>
      <c r="F309" s="17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18</v>
      </c>
      <c r="D310" s="12" t="s">
        <v>15</v>
      </c>
      <c r="E310" s="16">
        <v>82</v>
      </c>
      <c r="F310" s="17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19</v>
      </c>
      <c r="D311" s="12" t="s">
        <v>14</v>
      </c>
      <c r="E311" s="16" t="s">
        <v>113</v>
      </c>
      <c r="F311" s="17">
        <v>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19</v>
      </c>
      <c r="D312" s="12" t="s">
        <v>15</v>
      </c>
      <c r="E312" s="16" t="s">
        <v>113</v>
      </c>
      <c r="F312" s="17">
        <v>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13</v>
      </c>
      <c r="D313" s="12" t="s">
        <v>14</v>
      </c>
      <c r="E313" s="13" t="s">
        <v>113</v>
      </c>
      <c r="F313" s="14">
        <v>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16</v>
      </c>
      <c r="D314" s="12" t="s">
        <v>14</v>
      </c>
      <c r="E314" s="13" t="s">
        <v>113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17</v>
      </c>
      <c r="D315" s="12" t="s">
        <v>14</v>
      </c>
      <c r="E315" s="16">
        <v>11</v>
      </c>
      <c r="F315" s="17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17</v>
      </c>
      <c r="D316" s="12" t="s">
        <v>15</v>
      </c>
      <c r="E316" s="16">
        <v>20</v>
      </c>
      <c r="F316" s="17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18</v>
      </c>
      <c r="D317" s="12" t="s">
        <v>14</v>
      </c>
      <c r="E317" s="16">
        <v>140</v>
      </c>
      <c r="F317" s="17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18</v>
      </c>
      <c r="D318" s="12" t="s">
        <v>15</v>
      </c>
      <c r="E318" s="16">
        <v>115</v>
      </c>
      <c r="F318" s="17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19</v>
      </c>
      <c r="D319" s="12" t="s">
        <v>14</v>
      </c>
      <c r="E319" s="16" t="s">
        <v>113</v>
      </c>
      <c r="F319" s="17">
        <v>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19</v>
      </c>
      <c r="D320" s="12" t="s">
        <v>15</v>
      </c>
      <c r="E320" s="16" t="s">
        <v>113</v>
      </c>
      <c r="F320" s="17">
        <v>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13</v>
      </c>
      <c r="D321" s="12" t="s">
        <v>15</v>
      </c>
      <c r="E321" s="13" t="s">
        <v>113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16</v>
      </c>
      <c r="D322" s="12" t="s">
        <v>14</v>
      </c>
      <c r="E322" s="13" t="s">
        <v>113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16</v>
      </c>
      <c r="D323" s="12" t="s">
        <v>15</v>
      </c>
      <c r="E323" s="13" t="s">
        <v>113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17</v>
      </c>
      <c r="D324" s="12" t="s">
        <v>14</v>
      </c>
      <c r="E324" s="16">
        <v>26</v>
      </c>
      <c r="F324" s="17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17</v>
      </c>
      <c r="D325" s="12" t="s">
        <v>15</v>
      </c>
      <c r="E325" s="16">
        <v>63</v>
      </c>
      <c r="F325" s="17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18</v>
      </c>
      <c r="D326" s="12" t="s">
        <v>14</v>
      </c>
      <c r="E326" s="16">
        <v>299</v>
      </c>
      <c r="F326" s="17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18</v>
      </c>
      <c r="D327" s="12" t="s">
        <v>15</v>
      </c>
      <c r="E327" s="16">
        <v>315</v>
      </c>
      <c r="F327" s="17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19</v>
      </c>
      <c r="D328" s="12" t="s">
        <v>14</v>
      </c>
      <c r="E328" s="13" t="s">
        <v>113</v>
      </c>
      <c r="F328" s="17">
        <v>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19</v>
      </c>
      <c r="D329" s="12" t="s">
        <v>15</v>
      </c>
      <c r="E329" s="13" t="s">
        <v>113</v>
      </c>
      <c r="F329" s="17">
        <v>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13</v>
      </c>
      <c r="D330" s="12" t="s">
        <v>15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16</v>
      </c>
      <c r="D331" s="12" t="s">
        <v>14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16</v>
      </c>
      <c r="D332" s="12" t="s">
        <v>15</v>
      </c>
      <c r="E332" s="13" t="s">
        <v>113</v>
      </c>
      <c r="F332" s="14">
        <v>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17</v>
      </c>
      <c r="D333" s="12" t="s">
        <v>14</v>
      </c>
      <c r="E333" s="13" t="s">
        <v>113</v>
      </c>
      <c r="F333" s="14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17</v>
      </c>
      <c r="D334" s="12" t="s">
        <v>15</v>
      </c>
      <c r="E334" s="16">
        <v>23</v>
      </c>
      <c r="F334" s="17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18</v>
      </c>
      <c r="D335" s="12" t="s">
        <v>14</v>
      </c>
      <c r="E335" s="16">
        <v>61</v>
      </c>
      <c r="F335" s="17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18</v>
      </c>
      <c r="D336" s="12" t="s">
        <v>15</v>
      </c>
      <c r="E336" s="16">
        <v>51</v>
      </c>
      <c r="F336" s="17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19</v>
      </c>
      <c r="D337" s="12" t="s">
        <v>14</v>
      </c>
      <c r="E337" s="16" t="s">
        <v>113</v>
      </c>
      <c r="F337" s="17">
        <v>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19</v>
      </c>
      <c r="D338" s="12" t="s">
        <v>15</v>
      </c>
      <c r="E338" s="16" t="s">
        <v>113</v>
      </c>
      <c r="F338" s="17">
        <v>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16</v>
      </c>
      <c r="D339" s="12" t="s">
        <v>14</v>
      </c>
      <c r="E339" s="13" t="s">
        <v>113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16</v>
      </c>
      <c r="D340" s="12" t="s">
        <v>15</v>
      </c>
      <c r="E340" s="13" t="s">
        <v>113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17</v>
      </c>
      <c r="D341" s="12" t="s">
        <v>14</v>
      </c>
      <c r="E341" s="13" t="s">
        <v>113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17</v>
      </c>
      <c r="D342" s="12" t="s">
        <v>15</v>
      </c>
      <c r="E342" s="13" t="s">
        <v>113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18</v>
      </c>
      <c r="D343" s="12" t="s">
        <v>14</v>
      </c>
      <c r="E343" s="16">
        <v>83</v>
      </c>
      <c r="F343" s="17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18</v>
      </c>
      <c r="D344" s="12" t="s">
        <v>15</v>
      </c>
      <c r="E344" s="16">
        <v>90</v>
      </c>
      <c r="F344" s="17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19</v>
      </c>
      <c r="D345" s="12" t="s">
        <v>14</v>
      </c>
      <c r="E345" s="16" t="s">
        <v>113</v>
      </c>
      <c r="F345" s="17">
        <v>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19</v>
      </c>
      <c r="D346" s="12" t="s">
        <v>15</v>
      </c>
      <c r="E346" s="16" t="s">
        <v>113</v>
      </c>
      <c r="F346" s="17">
        <v>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18</v>
      </c>
      <c r="D347" s="12" t="s">
        <v>15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19</v>
      </c>
      <c r="D348" s="12" t="s">
        <v>14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19</v>
      </c>
      <c r="D349" s="12" t="s">
        <v>15</v>
      </c>
      <c r="E349" s="13" t="s">
        <v>113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65</v>
      </c>
      <c r="C350" s="12" t="s">
        <v>17</v>
      </c>
      <c r="D350" s="12" t="s">
        <v>15</v>
      </c>
      <c r="E350" s="13" t="s">
        <v>113</v>
      </c>
      <c r="F350" s="14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65</v>
      </c>
      <c r="C351" s="12" t="s">
        <v>18</v>
      </c>
      <c r="D351" s="12" t="s">
        <v>14</v>
      </c>
      <c r="E351" s="16">
        <v>38</v>
      </c>
      <c r="F351" s="17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65</v>
      </c>
      <c r="C352" s="12" t="s">
        <v>18</v>
      </c>
      <c r="D352" s="12" t="s">
        <v>15</v>
      </c>
      <c r="E352" s="16" t="s">
        <v>113</v>
      </c>
      <c r="F352" s="17">
        <v>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19</v>
      </c>
      <c r="D353" s="12" t="s">
        <v>14</v>
      </c>
      <c r="E353" s="16">
        <v>64</v>
      </c>
      <c r="F353" s="17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19</v>
      </c>
      <c r="D354" s="12" t="s">
        <v>15</v>
      </c>
      <c r="E354" s="16">
        <v>47</v>
      </c>
      <c r="F354" s="17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16</v>
      </c>
      <c r="D355" s="12" t="s">
        <v>14</v>
      </c>
      <c r="E355" s="13" t="s">
        <v>113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16</v>
      </c>
      <c r="D356" s="12" t="s">
        <v>15</v>
      </c>
      <c r="E356" s="13" t="s">
        <v>113</v>
      </c>
      <c r="F356" s="14">
        <v>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66</v>
      </c>
      <c r="C357" s="12" t="s">
        <v>17</v>
      </c>
      <c r="D357" s="12" t="s">
        <v>14</v>
      </c>
      <c r="E357" s="13" t="s">
        <v>113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66</v>
      </c>
      <c r="C358" s="12" t="s">
        <v>17</v>
      </c>
      <c r="D358" s="12" t="s">
        <v>15</v>
      </c>
      <c r="E358" s="16">
        <v>19</v>
      </c>
      <c r="F358" s="17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66</v>
      </c>
      <c r="C359" s="12" t="s">
        <v>18</v>
      </c>
      <c r="D359" s="12" t="s">
        <v>14</v>
      </c>
      <c r="E359" s="16">
        <v>123</v>
      </c>
      <c r="F359" s="17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66</v>
      </c>
      <c r="C360" s="12" t="s">
        <v>18</v>
      </c>
      <c r="D360" s="12" t="s">
        <v>15</v>
      </c>
      <c r="E360" s="16">
        <v>132</v>
      </c>
      <c r="F360" s="17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19</v>
      </c>
      <c r="D361" s="12" t="s">
        <v>14</v>
      </c>
      <c r="E361" s="16" t="s">
        <v>113</v>
      </c>
      <c r="F361" s="17">
        <v>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19</v>
      </c>
      <c r="D362" s="12" t="s">
        <v>15</v>
      </c>
      <c r="E362" s="16" t="s">
        <v>113</v>
      </c>
      <c r="F362" s="17">
        <v>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16</v>
      </c>
      <c r="D363" s="12" t="s">
        <v>15</v>
      </c>
      <c r="E363" s="13" t="s">
        <v>113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17</v>
      </c>
      <c r="D364" s="12" t="s">
        <v>14</v>
      </c>
      <c r="E364" s="16">
        <v>12</v>
      </c>
      <c r="F364" s="17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67</v>
      </c>
      <c r="C365" s="12" t="s">
        <v>17</v>
      </c>
      <c r="D365" s="12" t="s">
        <v>15</v>
      </c>
      <c r="E365" s="13" t="s">
        <v>113</v>
      </c>
      <c r="F365" s="14">
        <v>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67</v>
      </c>
      <c r="C366" s="12" t="s">
        <v>18</v>
      </c>
      <c r="D366" s="12" t="s">
        <v>14</v>
      </c>
      <c r="E366" s="16">
        <v>129</v>
      </c>
      <c r="F366" s="17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67</v>
      </c>
      <c r="C367" s="12" t="s">
        <v>18</v>
      </c>
      <c r="D367" s="12" t="s">
        <v>15</v>
      </c>
      <c r="E367" s="16">
        <v>113</v>
      </c>
      <c r="F367" s="17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19</v>
      </c>
      <c r="D368" s="12" t="s">
        <v>14</v>
      </c>
      <c r="E368" s="16">
        <v>393</v>
      </c>
      <c r="F368" s="17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19</v>
      </c>
      <c r="D369" s="12" t="s">
        <v>15</v>
      </c>
      <c r="E369" s="16">
        <v>253</v>
      </c>
      <c r="F369" s="17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16</v>
      </c>
      <c r="D370" s="12" t="s">
        <v>14</v>
      </c>
      <c r="E370" s="13" t="s">
        <v>113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16</v>
      </c>
      <c r="D371" s="12" t="s">
        <v>15</v>
      </c>
      <c r="E371" s="13" t="s">
        <v>113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17</v>
      </c>
      <c r="D372" s="12" t="s">
        <v>14</v>
      </c>
      <c r="E372" s="16">
        <v>30</v>
      </c>
      <c r="F372" s="17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68</v>
      </c>
      <c r="C373" s="12" t="s">
        <v>17</v>
      </c>
      <c r="D373" s="12" t="s">
        <v>15</v>
      </c>
      <c r="E373" s="16">
        <v>28</v>
      </c>
      <c r="F373" s="17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68</v>
      </c>
      <c r="C374" s="12" t="s">
        <v>18</v>
      </c>
      <c r="D374" s="12" t="s">
        <v>14</v>
      </c>
      <c r="E374" s="16">
        <v>351</v>
      </c>
      <c r="F374" s="17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68</v>
      </c>
      <c r="C375" s="12" t="s">
        <v>18</v>
      </c>
      <c r="D375" s="12" t="s">
        <v>15</v>
      </c>
      <c r="E375" s="16">
        <v>299</v>
      </c>
      <c r="F375" s="17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68</v>
      </c>
      <c r="C376" s="12" t="s">
        <v>19</v>
      </c>
      <c r="D376" s="12" t="s">
        <v>14</v>
      </c>
      <c r="E376" s="16">
        <v>796</v>
      </c>
      <c r="F376" s="17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19</v>
      </c>
      <c r="D377" s="12" t="s">
        <v>15</v>
      </c>
      <c r="E377" s="16">
        <v>516</v>
      </c>
      <c r="F377" s="17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16</v>
      </c>
      <c r="D378" s="12" t="s">
        <v>14</v>
      </c>
      <c r="E378" s="13" t="s">
        <v>113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16</v>
      </c>
      <c r="D379" s="12" t="s">
        <v>15</v>
      </c>
      <c r="E379" s="13" t="s">
        <v>113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17</v>
      </c>
      <c r="D380" s="12" t="s">
        <v>14</v>
      </c>
      <c r="E380" s="13" t="s">
        <v>113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69</v>
      </c>
      <c r="C381" s="12" t="s">
        <v>17</v>
      </c>
      <c r="D381" s="12" t="s">
        <v>15</v>
      </c>
      <c r="E381" s="16">
        <v>11</v>
      </c>
      <c r="F381" s="17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69</v>
      </c>
      <c r="C382" s="12" t="s">
        <v>18</v>
      </c>
      <c r="D382" s="12" t="s">
        <v>14</v>
      </c>
      <c r="E382" s="16">
        <v>42</v>
      </c>
      <c r="F382" s="17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18</v>
      </c>
      <c r="D383" s="12" t="s">
        <v>15</v>
      </c>
      <c r="E383" s="16">
        <v>42</v>
      </c>
      <c r="F383" s="17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19</v>
      </c>
      <c r="D384" s="12" t="s">
        <v>14</v>
      </c>
      <c r="E384" s="16" t="s">
        <v>113</v>
      </c>
      <c r="F384" s="17">
        <v>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19</v>
      </c>
      <c r="D385" s="12" t="s">
        <v>15</v>
      </c>
      <c r="E385" s="16">
        <v>86</v>
      </c>
      <c r="F385" s="17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16</v>
      </c>
      <c r="D386" s="12" t="s">
        <v>15</v>
      </c>
      <c r="E386" s="13" t="s">
        <v>113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18</v>
      </c>
      <c r="D387" s="12" t="s">
        <v>14</v>
      </c>
      <c r="E387" s="16">
        <v>27</v>
      </c>
      <c r="F387" s="17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70</v>
      </c>
      <c r="C388" s="12" t="s">
        <v>18</v>
      </c>
      <c r="D388" s="12" t="s">
        <v>15</v>
      </c>
      <c r="E388" s="16">
        <v>26</v>
      </c>
      <c r="F388" s="17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70</v>
      </c>
      <c r="C389" s="12" t="s">
        <v>19</v>
      </c>
      <c r="D389" s="12" t="s">
        <v>14</v>
      </c>
      <c r="E389" s="16" t="s">
        <v>113</v>
      </c>
      <c r="F389" s="17">
        <v>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70</v>
      </c>
      <c r="C390" s="12" t="s">
        <v>19</v>
      </c>
      <c r="D390" s="12" t="s">
        <v>15</v>
      </c>
      <c r="E390" s="16" t="s">
        <v>113</v>
      </c>
      <c r="F390" s="17">
        <v>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71</v>
      </c>
      <c r="C391" s="12" t="s">
        <v>13</v>
      </c>
      <c r="D391" s="12" t="s">
        <v>15</v>
      </c>
      <c r="E391" s="13" t="s">
        <v>113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16</v>
      </c>
      <c r="D392" s="12" t="s">
        <v>15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17</v>
      </c>
      <c r="D393" s="12" t="s">
        <v>14</v>
      </c>
      <c r="E393" s="13" t="s">
        <v>113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17</v>
      </c>
      <c r="D394" s="12" t="s">
        <v>15</v>
      </c>
      <c r="E394" s="13" t="s">
        <v>113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18</v>
      </c>
      <c r="D395" s="12" t="s">
        <v>14</v>
      </c>
      <c r="E395" s="16">
        <v>12</v>
      </c>
      <c r="F395" s="17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71</v>
      </c>
      <c r="C396" s="12" t="s">
        <v>18</v>
      </c>
      <c r="D396" s="12" t="s">
        <v>15</v>
      </c>
      <c r="E396" s="13" t="s">
        <v>113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19</v>
      </c>
      <c r="D397" s="12" t="s">
        <v>14</v>
      </c>
      <c r="E397" s="13" t="s">
        <v>113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19</v>
      </c>
      <c r="D398" s="12" t="s">
        <v>15</v>
      </c>
      <c r="E398" s="16">
        <v>16</v>
      </c>
      <c r="F398" s="17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13</v>
      </c>
      <c r="D399" s="12" t="s">
        <v>14</v>
      </c>
      <c r="E399" s="13" t="s">
        <v>113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13</v>
      </c>
      <c r="D400" s="12" t="s">
        <v>15</v>
      </c>
      <c r="E400" s="13" t="s">
        <v>113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16</v>
      </c>
      <c r="D401" s="12" t="s">
        <v>14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16</v>
      </c>
      <c r="D402" s="12" t="s">
        <v>15</v>
      </c>
      <c r="E402" s="13" t="s">
        <v>113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72</v>
      </c>
      <c r="C403" s="12" t="s">
        <v>17</v>
      </c>
      <c r="D403" s="12" t="s">
        <v>14</v>
      </c>
      <c r="E403" s="16">
        <v>20</v>
      </c>
      <c r="F403" s="17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72</v>
      </c>
      <c r="C404" s="12" t="s">
        <v>17</v>
      </c>
      <c r="D404" s="12" t="s">
        <v>15</v>
      </c>
      <c r="E404" s="16">
        <v>15</v>
      </c>
      <c r="F404" s="17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72</v>
      </c>
      <c r="C405" s="12" t="s">
        <v>18</v>
      </c>
      <c r="D405" s="12" t="s">
        <v>14</v>
      </c>
      <c r="E405" s="16">
        <v>143</v>
      </c>
      <c r="F405" s="17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18</v>
      </c>
      <c r="D406" s="12" t="s">
        <v>15</v>
      </c>
      <c r="E406" s="16">
        <v>122</v>
      </c>
      <c r="F406" s="17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19</v>
      </c>
      <c r="D407" s="12" t="s">
        <v>14</v>
      </c>
      <c r="E407" s="16" t="s">
        <v>113</v>
      </c>
      <c r="F407" s="17">
        <v>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72</v>
      </c>
      <c r="C408" s="12" t="s">
        <v>19</v>
      </c>
      <c r="D408" s="12" t="s">
        <v>15</v>
      </c>
      <c r="E408" s="16">
        <v>430</v>
      </c>
      <c r="F408" s="17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17</v>
      </c>
      <c r="D409" s="12" t="s">
        <v>15</v>
      </c>
      <c r="E409" s="13" t="s">
        <v>113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18</v>
      </c>
      <c r="D410" s="12" t="s">
        <v>14</v>
      </c>
      <c r="E410" s="16">
        <v>16</v>
      </c>
      <c r="F410" s="17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18</v>
      </c>
      <c r="D411" s="12" t="s">
        <v>15</v>
      </c>
      <c r="E411" s="16">
        <v>22</v>
      </c>
      <c r="F411" s="17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19</v>
      </c>
      <c r="D412" s="12" t="s">
        <v>14</v>
      </c>
      <c r="E412" s="16">
        <v>68</v>
      </c>
      <c r="F412" s="17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19</v>
      </c>
      <c r="D413" s="12" t="s">
        <v>15</v>
      </c>
      <c r="E413" s="16" t="s">
        <v>113</v>
      </c>
      <c r="F413" s="17">
        <v>2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13</v>
      </c>
      <c r="D414" s="12" t="s">
        <v>15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16</v>
      </c>
      <c r="D415" s="12" t="s">
        <v>14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16</v>
      </c>
      <c r="D416" s="12" t="s">
        <v>15</v>
      </c>
      <c r="E416" s="16">
        <v>15</v>
      </c>
      <c r="F416" s="17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17</v>
      </c>
      <c r="D417" s="12" t="s">
        <v>14</v>
      </c>
      <c r="E417" s="16">
        <v>24</v>
      </c>
      <c r="F417" s="17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74</v>
      </c>
      <c r="C418" s="12" t="s">
        <v>17</v>
      </c>
      <c r="D418" s="12" t="s">
        <v>15</v>
      </c>
      <c r="E418" s="16">
        <v>46</v>
      </c>
      <c r="F418" s="17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18</v>
      </c>
      <c r="D419" s="12" t="s">
        <v>14</v>
      </c>
      <c r="E419" s="16">
        <v>278</v>
      </c>
      <c r="F419" s="17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18</v>
      </c>
      <c r="D420" s="12" t="s">
        <v>15</v>
      </c>
      <c r="E420" s="16">
        <v>225</v>
      </c>
      <c r="F420" s="17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19</v>
      </c>
      <c r="D421" s="12" t="s">
        <v>14</v>
      </c>
      <c r="E421" s="16" t="s">
        <v>113</v>
      </c>
      <c r="F421" s="17">
        <v>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19</v>
      </c>
      <c r="D422" s="12" t="s">
        <v>15</v>
      </c>
      <c r="E422" s="16">
        <v>566</v>
      </c>
      <c r="F422" s="17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16</v>
      </c>
      <c r="D423" s="12" t="s">
        <v>14</v>
      </c>
      <c r="E423" s="13" t="s">
        <v>113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16</v>
      </c>
      <c r="D424" s="12" t="s">
        <v>15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17</v>
      </c>
      <c r="D425" s="12" t="s">
        <v>14</v>
      </c>
      <c r="E425" s="13" t="s">
        <v>113</v>
      </c>
      <c r="F425" s="14">
        <v>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17</v>
      </c>
      <c r="D426" s="12" t="s">
        <v>15</v>
      </c>
      <c r="E426" s="16">
        <v>13</v>
      </c>
      <c r="F426" s="17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75</v>
      </c>
      <c r="C427" s="12" t="s">
        <v>18</v>
      </c>
      <c r="D427" s="12" t="s">
        <v>14</v>
      </c>
      <c r="E427" s="16">
        <v>59</v>
      </c>
      <c r="F427" s="17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75</v>
      </c>
      <c r="C428" s="12" t="s">
        <v>18</v>
      </c>
      <c r="D428" s="12" t="s">
        <v>15</v>
      </c>
      <c r="E428" s="16">
        <v>42</v>
      </c>
      <c r="F428" s="17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19</v>
      </c>
      <c r="D429" s="12" t="s">
        <v>14</v>
      </c>
      <c r="E429" s="16" t="s">
        <v>113</v>
      </c>
      <c r="F429" s="17">
        <v>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19</v>
      </c>
      <c r="D430" s="12" t="s">
        <v>15</v>
      </c>
      <c r="E430" s="16" t="s">
        <v>113</v>
      </c>
      <c r="F430" s="17">
        <v>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16</v>
      </c>
      <c r="D431" s="12" t="s">
        <v>14</v>
      </c>
      <c r="E431" s="13" t="s">
        <v>113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76</v>
      </c>
      <c r="C432" s="12" t="s">
        <v>16</v>
      </c>
      <c r="D432" s="12" t="s">
        <v>15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17</v>
      </c>
      <c r="D433" s="12" t="s">
        <v>14</v>
      </c>
      <c r="E433" s="13" t="s">
        <v>113</v>
      </c>
      <c r="F433" s="14">
        <v>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17</v>
      </c>
      <c r="D434" s="12" t="s">
        <v>15</v>
      </c>
      <c r="E434" s="13" t="s">
        <v>113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76</v>
      </c>
      <c r="C435" s="12" t="s">
        <v>18</v>
      </c>
      <c r="D435" s="12" t="s">
        <v>14</v>
      </c>
      <c r="E435" s="16">
        <v>48</v>
      </c>
      <c r="F435" s="17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76</v>
      </c>
      <c r="C436" s="12" t="s">
        <v>18</v>
      </c>
      <c r="D436" s="12" t="s">
        <v>15</v>
      </c>
      <c r="E436" s="16">
        <v>42</v>
      </c>
      <c r="F436" s="17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19</v>
      </c>
      <c r="D437" s="12" t="s">
        <v>14</v>
      </c>
      <c r="E437" s="16" t="s">
        <v>113</v>
      </c>
      <c r="F437" s="17">
        <v>2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19</v>
      </c>
      <c r="D438" s="12" t="s">
        <v>15</v>
      </c>
      <c r="E438" s="16" t="s">
        <v>113</v>
      </c>
      <c r="F438" s="17">
        <v>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77</v>
      </c>
      <c r="C439" s="12" t="s">
        <v>13</v>
      </c>
      <c r="D439" s="12" t="s">
        <v>14</v>
      </c>
      <c r="E439" s="16">
        <v>65</v>
      </c>
      <c r="F439" s="17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77</v>
      </c>
      <c r="C440" s="12" t="s">
        <v>13</v>
      </c>
      <c r="D440" s="12" t="s">
        <v>15</v>
      </c>
      <c r="E440" s="16">
        <v>63</v>
      </c>
      <c r="F440" s="17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16</v>
      </c>
      <c r="D441" s="12" t="s">
        <v>14</v>
      </c>
      <c r="E441" s="16">
        <v>300</v>
      </c>
      <c r="F441" s="17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16</v>
      </c>
      <c r="D442" s="12" t="s">
        <v>15</v>
      </c>
      <c r="E442" s="16">
        <v>413</v>
      </c>
      <c r="F442" s="17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17</v>
      </c>
      <c r="D443" s="12" t="s">
        <v>14</v>
      </c>
      <c r="E443" s="13">
        <v>1043</v>
      </c>
      <c r="F443" s="17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77</v>
      </c>
      <c r="C444" s="12" t="s">
        <v>17</v>
      </c>
      <c r="D444" s="12" t="s">
        <v>15</v>
      </c>
      <c r="E444" s="13">
        <v>1479</v>
      </c>
      <c r="F444" s="17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77</v>
      </c>
      <c r="C445" s="12" t="s">
        <v>18</v>
      </c>
      <c r="D445" s="12" t="s">
        <v>14</v>
      </c>
      <c r="E445" s="13">
        <v>9463</v>
      </c>
      <c r="F445" s="17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77</v>
      </c>
      <c r="C446" s="12" t="s">
        <v>18</v>
      </c>
      <c r="D446" s="12" t="s">
        <v>15</v>
      </c>
      <c r="E446" s="13">
        <v>9084</v>
      </c>
      <c r="F446" s="17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77</v>
      </c>
      <c r="C447" s="12" t="s">
        <v>19</v>
      </c>
      <c r="D447" s="12" t="s">
        <v>14</v>
      </c>
      <c r="E447" s="13">
        <v>48568</v>
      </c>
      <c r="F447" s="17" t="s">
        <v>113</v>
      </c>
      <c r="G447" s="15" t="s">
        <v>113</v>
      </c>
    </row>
    <row r="448" spans="1:7" ht="17.100000000000001" customHeight="1" x14ac:dyDescent="0.3">
      <c r="A448" s="21" t="s">
        <v>11</v>
      </c>
      <c r="B448" s="21" t="s">
        <v>77</v>
      </c>
      <c r="C448" s="21" t="s">
        <v>19</v>
      </c>
      <c r="D448" s="21" t="s">
        <v>15</v>
      </c>
      <c r="E448" s="22">
        <v>33228</v>
      </c>
      <c r="F448" s="23" t="s">
        <v>113</v>
      </c>
      <c r="G448" s="24" t="s">
        <v>113</v>
      </c>
    </row>
    <row r="449" spans="1:1" ht="17.100000000000001" customHeight="1" x14ac:dyDescent="0.3">
      <c r="A449" s="25" t="s">
        <v>9</v>
      </c>
    </row>
  </sheetData>
  <sheetProtection sheet="1" objects="1" scenarios="1" selectLockedCells="1"/>
  <conditionalFormatting sqref="A4:G44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636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609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573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425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342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296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205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88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17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13" t="s">
        <v>113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3" t="s">
        <v>113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419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101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6">
        <v>47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>
        <v>11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 t="s">
        <v>113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101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 t="s">
        <v>113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 t="s">
        <v>113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88</v>
      </c>
      <c r="D28" s="13" t="s">
        <v>113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86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6">
        <v>74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6">
        <v>30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16">
        <v>12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3" t="s">
        <v>113</v>
      </c>
      <c r="E33" s="1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113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84</v>
      </c>
      <c r="D36" s="13" t="s">
        <v>113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6">
        <v>785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525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6">
        <v>482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6">
        <v>309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16">
        <v>176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>
        <v>163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6">
        <v>142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89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6">
        <v>11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3" t="s">
        <v>113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80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88</v>
      </c>
      <c r="D49" s="13" t="s">
        <v>113</v>
      </c>
      <c r="E49" s="1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84</v>
      </c>
      <c r="D50" s="13" t="s">
        <v>113</v>
      </c>
      <c r="E50" s="16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6">
        <v>214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6">
        <v>46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6">
        <v>46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84</v>
      </c>
      <c r="D54" s="13" t="s">
        <v>113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88</v>
      </c>
      <c r="D55" s="13" t="s">
        <v>113</v>
      </c>
      <c r="E55" s="1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86</v>
      </c>
      <c r="D56" s="13" t="s">
        <v>113</v>
      </c>
      <c r="E56" s="16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89</v>
      </c>
      <c r="D57" s="13" t="s">
        <v>113</v>
      </c>
      <c r="E57" s="16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3">
        <v>1187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79</v>
      </c>
      <c r="D59" s="16">
        <v>430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6">
        <v>411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83</v>
      </c>
      <c r="D61" s="16">
        <v>131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91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84</v>
      </c>
      <c r="D63" s="16" t="s">
        <v>113</v>
      </c>
      <c r="E63" s="26">
        <v>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90</v>
      </c>
      <c r="D64" s="13" t="s">
        <v>113</v>
      </c>
      <c r="E64" s="16">
        <v>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78</v>
      </c>
      <c r="D65" s="16">
        <v>51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6">
        <v>47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 t="s">
        <v>113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3" t="s">
        <v>113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81</v>
      </c>
      <c r="D69" s="13" t="s">
        <v>113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84</v>
      </c>
      <c r="D70" s="13" t="s">
        <v>113</v>
      </c>
      <c r="E70" s="1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82</v>
      </c>
      <c r="D71" s="16">
        <v>279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79</v>
      </c>
      <c r="D72" s="16">
        <v>74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78</v>
      </c>
      <c r="D73" s="16">
        <v>32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6">
        <v>20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90</v>
      </c>
      <c r="D76" s="13" t="s">
        <v>113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87</v>
      </c>
      <c r="D77" s="13" t="s">
        <v>113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78</v>
      </c>
      <c r="D78" s="16">
        <v>888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6">
        <v>50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6">
        <v>19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6">
        <v>11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 t="s">
        <v>113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88</v>
      </c>
      <c r="D83" s="13" t="s">
        <v>113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83</v>
      </c>
      <c r="D84" s="13" t="s">
        <v>113</v>
      </c>
      <c r="E84" s="16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16">
        <v>54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78</v>
      </c>
      <c r="D86" s="16">
        <v>16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85</v>
      </c>
      <c r="D87" s="13" t="s">
        <v>113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79</v>
      </c>
      <c r="D88" s="13" t="s">
        <v>113</v>
      </c>
      <c r="E88" s="16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88</v>
      </c>
      <c r="D89" s="13" t="s">
        <v>113</v>
      </c>
      <c r="E89" s="16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78</v>
      </c>
      <c r="D90" s="13">
        <v>1657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6">
        <v>745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6">
        <v>169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6">
        <v>162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83</v>
      </c>
      <c r="D94" s="16">
        <v>92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88</v>
      </c>
      <c r="D95" s="16">
        <v>74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84</v>
      </c>
      <c r="D96" s="16">
        <v>39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78</v>
      </c>
      <c r="D97" s="16">
        <v>224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6">
        <v>90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79</v>
      </c>
      <c r="D99" s="16">
        <v>35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3" t="s">
        <v>113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88</v>
      </c>
      <c r="D101" s="13" t="s">
        <v>113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 t="s">
        <v>113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84</v>
      </c>
      <c r="D103" s="13" t="s">
        <v>113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6">
        <v>316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78</v>
      </c>
      <c r="D105" s="16">
        <v>78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79</v>
      </c>
      <c r="D106" s="16">
        <v>24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85</v>
      </c>
      <c r="D107" s="13" t="s">
        <v>113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81</v>
      </c>
      <c r="D108" s="13" t="s">
        <v>113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84</v>
      </c>
      <c r="D109" s="13" t="s">
        <v>113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88</v>
      </c>
      <c r="D110" s="13" t="s">
        <v>113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6">
        <v>51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78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79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88</v>
      </c>
      <c r="D114" s="13" t="s">
        <v>113</v>
      </c>
      <c r="E114" s="16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85</v>
      </c>
      <c r="D115" s="13" t="s">
        <v>113</v>
      </c>
      <c r="E115" s="16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91</v>
      </c>
      <c r="D116" s="13" t="s">
        <v>113</v>
      </c>
      <c r="E116" s="16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13" t="s">
        <v>113</v>
      </c>
      <c r="E117" s="16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78</v>
      </c>
      <c r="D118" s="13">
        <v>16204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3">
        <v>5164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3">
        <v>2749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80</v>
      </c>
      <c r="D121" s="13">
        <v>1532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79</v>
      </c>
      <c r="D122" s="13">
        <v>1428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88</v>
      </c>
      <c r="D123" s="13">
        <v>1347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89</v>
      </c>
      <c r="D124" s="16">
        <v>838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78</v>
      </c>
      <c r="D125" s="16">
        <v>209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6">
        <v>115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79</v>
      </c>
      <c r="D127" s="16">
        <v>50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81</v>
      </c>
      <c r="D128" s="13" t="s">
        <v>113</v>
      </c>
      <c r="E128" s="16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3" t="s">
        <v>113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84</v>
      </c>
      <c r="D130" s="13" t="s">
        <v>113</v>
      </c>
      <c r="E130" s="1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16">
        <v>243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78</v>
      </c>
      <c r="D132" s="16">
        <v>134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79</v>
      </c>
      <c r="D133" s="16">
        <v>40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6">
        <v>26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84</v>
      </c>
      <c r="D135" s="16">
        <v>17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87</v>
      </c>
      <c r="D136" s="16" t="s">
        <v>113</v>
      </c>
      <c r="E136" s="26">
        <v>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88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6">
        <v>36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78</v>
      </c>
      <c r="D139" s="13" t="s">
        <v>113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88</v>
      </c>
      <c r="D140" s="13" t="s">
        <v>113</v>
      </c>
      <c r="E140" s="1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79</v>
      </c>
      <c r="D141" s="13" t="s">
        <v>113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84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87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82</v>
      </c>
      <c r="D144" s="16">
        <v>186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78</v>
      </c>
      <c r="D145" s="16">
        <v>87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6">
        <v>18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85</v>
      </c>
      <c r="D147" s="13" t="s">
        <v>113</v>
      </c>
      <c r="E147" s="16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 t="s">
        <v>113</v>
      </c>
      <c r="E148" s="16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88</v>
      </c>
      <c r="D149" s="13" t="s">
        <v>113</v>
      </c>
      <c r="E149" s="1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87</v>
      </c>
      <c r="D150" s="13" t="s">
        <v>113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78</v>
      </c>
      <c r="D151" s="16">
        <v>541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6">
        <v>185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83</v>
      </c>
      <c r="D153" s="16">
        <v>23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6">
        <v>23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79</v>
      </c>
      <c r="D155" s="16" t="s">
        <v>113</v>
      </c>
      <c r="E155" s="26">
        <v>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88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82</v>
      </c>
      <c r="D157" s="16">
        <v>31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85</v>
      </c>
      <c r="D158" s="13" t="s">
        <v>113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78</v>
      </c>
      <c r="D159" s="13" t="s">
        <v>113</v>
      </c>
      <c r="E159" s="1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79</v>
      </c>
      <c r="D160" s="13" t="s">
        <v>113</v>
      </c>
      <c r="E160" s="1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 t="s">
        <v>113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84</v>
      </c>
      <c r="D162" s="13" t="s">
        <v>113</v>
      </c>
      <c r="E162" s="16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78</v>
      </c>
      <c r="D163" s="16">
        <v>20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82</v>
      </c>
      <c r="D164" s="13" t="s">
        <v>113</v>
      </c>
      <c r="E164" s="16">
        <v>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 t="s">
        <v>113</v>
      </c>
      <c r="E165" s="16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78</v>
      </c>
      <c r="D166" s="13">
        <v>1290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82</v>
      </c>
      <c r="D167" s="16">
        <v>261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6">
        <v>168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88</v>
      </c>
      <c r="D169" s="16">
        <v>60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16">
        <v>32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84</v>
      </c>
      <c r="D171" s="16">
        <v>24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6">
        <v>17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78</v>
      </c>
      <c r="D173" s="16">
        <v>131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82</v>
      </c>
      <c r="D174" s="16">
        <v>125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88</v>
      </c>
      <c r="D175" s="16">
        <v>18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6">
        <v>16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 t="s">
        <v>113</v>
      </c>
      <c r="E177" s="16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 t="s">
        <v>113</v>
      </c>
      <c r="E178" s="1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 t="s">
        <v>113</v>
      </c>
      <c r="E179" s="1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82</v>
      </c>
      <c r="D180" s="16">
        <v>193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6">
        <v>32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78</v>
      </c>
      <c r="D182" s="16">
        <v>18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85</v>
      </c>
      <c r="D183" s="13" t="s">
        <v>113</v>
      </c>
      <c r="E183" s="16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 t="s">
        <v>113</v>
      </c>
      <c r="E184" s="16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 t="s">
        <v>113</v>
      </c>
      <c r="E185" s="16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78</v>
      </c>
      <c r="D186" s="13">
        <v>2620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82</v>
      </c>
      <c r="D187" s="13">
        <v>1361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86</v>
      </c>
      <c r="D188" s="13">
        <v>1033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1003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6">
        <v>365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89</v>
      </c>
      <c r="D191" s="13" t="s">
        <v>113</v>
      </c>
      <c r="E191" s="16">
        <v>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6" t="s">
        <v>113</v>
      </c>
      <c r="E192" s="26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82</v>
      </c>
      <c r="D193" s="16">
        <v>398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6">
        <v>160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78</v>
      </c>
      <c r="D195" s="16">
        <v>111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84</v>
      </c>
      <c r="D196" s="16">
        <v>44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83</v>
      </c>
      <c r="D197" s="16">
        <v>35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88</v>
      </c>
      <c r="D198" s="16" t="s">
        <v>113</v>
      </c>
      <c r="E198" s="26">
        <v>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87</v>
      </c>
      <c r="D199" s="16" t="s">
        <v>113</v>
      </c>
      <c r="E199" s="26">
        <v>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82</v>
      </c>
      <c r="D200" s="16">
        <v>43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78</v>
      </c>
      <c r="D201" s="13" t="s">
        <v>113</v>
      </c>
      <c r="E201" s="16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 t="s">
        <v>113</v>
      </c>
      <c r="E202" s="16">
        <v>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84</v>
      </c>
      <c r="D203" s="13" t="s">
        <v>113</v>
      </c>
      <c r="E203" s="16">
        <v>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 t="s">
        <v>113</v>
      </c>
      <c r="E204" s="16">
        <v>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78</v>
      </c>
      <c r="D205" s="13">
        <v>2880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82</v>
      </c>
      <c r="D206" s="13">
        <v>1399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6">
        <v>686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81</v>
      </c>
      <c r="D208" s="16">
        <v>413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88</v>
      </c>
      <c r="D209" s="16">
        <v>181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84</v>
      </c>
      <c r="D210" s="16">
        <v>97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87</v>
      </c>
      <c r="D211" s="16">
        <v>82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82</v>
      </c>
      <c r="D212" s="16">
        <v>672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78</v>
      </c>
      <c r="D213" s="16">
        <v>527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6">
        <v>510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6">
        <v>273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6">
        <v>205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6">
        <v>110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87</v>
      </c>
      <c r="D218" s="16">
        <v>109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78</v>
      </c>
      <c r="D219" s="16">
        <v>72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82</v>
      </c>
      <c r="D220" s="16">
        <v>21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3" t="s">
        <v>113</v>
      </c>
      <c r="E221" s="16">
        <v>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88</v>
      </c>
      <c r="D222" s="13" t="s">
        <v>113</v>
      </c>
      <c r="E222" s="16">
        <v>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89</v>
      </c>
      <c r="D223" s="13" t="s">
        <v>113</v>
      </c>
      <c r="E223" s="16">
        <v>1</v>
      </c>
      <c r="F223" s="15" t="s">
        <v>111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78</v>
      </c>
      <c r="D224" s="13">
        <v>3154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82</v>
      </c>
      <c r="D225" s="13">
        <v>1245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81</v>
      </c>
      <c r="D226" s="16">
        <v>542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6">
        <v>367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6">
        <v>142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88</v>
      </c>
      <c r="D229" s="16">
        <v>136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87</v>
      </c>
      <c r="D230" s="16">
        <v>113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78</v>
      </c>
      <c r="D231" s="13">
        <v>2609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3">
        <v>1577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82</v>
      </c>
      <c r="D233" s="13">
        <v>1388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88</v>
      </c>
      <c r="D234" s="16">
        <v>357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6">
        <v>225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6">
        <v>224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86</v>
      </c>
      <c r="D237" s="16">
        <v>171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80</v>
      </c>
      <c r="D238" s="16">
        <v>686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6">
        <v>466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78</v>
      </c>
      <c r="D240" s="16">
        <v>300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6">
        <v>243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6">
        <v>145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84</v>
      </c>
      <c r="D243" s="16">
        <v>114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87</v>
      </c>
      <c r="D244" s="16">
        <v>99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78</v>
      </c>
      <c r="D245" s="16">
        <v>860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82</v>
      </c>
      <c r="D246" s="16">
        <v>436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6">
        <v>206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83</v>
      </c>
      <c r="D248" s="16">
        <v>173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81</v>
      </c>
      <c r="D249" s="16">
        <v>160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88</v>
      </c>
      <c r="D250" s="16">
        <v>156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87</v>
      </c>
      <c r="D251" s="16">
        <v>73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82</v>
      </c>
      <c r="D252" s="16">
        <v>197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6">
        <v>185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78</v>
      </c>
      <c r="D254" s="16">
        <v>87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84</v>
      </c>
      <c r="D255" s="16">
        <v>12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3" t="s">
        <v>113</v>
      </c>
      <c r="E256" s="16">
        <v>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88</v>
      </c>
      <c r="D257" s="13" t="s">
        <v>113</v>
      </c>
      <c r="E257" s="16">
        <v>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78</v>
      </c>
      <c r="D258" s="16">
        <v>350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79</v>
      </c>
      <c r="D259" s="16">
        <v>171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82</v>
      </c>
      <c r="D260" s="16">
        <v>165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6">
        <v>136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88</v>
      </c>
      <c r="D262" s="16">
        <v>119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87</v>
      </c>
      <c r="D263" s="16">
        <v>75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6">
        <v>57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78</v>
      </c>
      <c r="D265" s="16">
        <v>515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82</v>
      </c>
      <c r="D266" s="16">
        <v>228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6">
        <v>136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84</v>
      </c>
      <c r="D268" s="16">
        <v>17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88</v>
      </c>
      <c r="D269" s="16">
        <v>15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81</v>
      </c>
      <c r="D270" s="13" t="s">
        <v>113</v>
      </c>
      <c r="E270" s="16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87</v>
      </c>
      <c r="D271" s="13" t="s">
        <v>113</v>
      </c>
      <c r="E271" s="16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78</v>
      </c>
      <c r="D272" s="13">
        <v>1149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80</v>
      </c>
      <c r="D273" s="16">
        <v>604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86</v>
      </c>
      <c r="D274" s="16">
        <v>556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82</v>
      </c>
      <c r="D275" s="16">
        <v>527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6">
        <v>438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6">
        <v>427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6">
        <v>292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78</v>
      </c>
      <c r="D279" s="16">
        <v>234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82</v>
      </c>
      <c r="D280" s="16">
        <v>168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6">
        <v>99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84</v>
      </c>
      <c r="D282" s="16">
        <v>18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88</v>
      </c>
      <c r="D283" s="13" t="s">
        <v>113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3" t="s">
        <v>113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82</v>
      </c>
      <c r="D285" s="16">
        <v>381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79</v>
      </c>
      <c r="D286" s="16">
        <v>56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78</v>
      </c>
      <c r="D287" s="16">
        <v>43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81</v>
      </c>
      <c r="D288" s="13" t="s">
        <v>113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84</v>
      </c>
      <c r="D289" s="13" t="s">
        <v>113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82</v>
      </c>
      <c r="D290" s="13" t="s">
        <v>113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78</v>
      </c>
      <c r="D291" s="13" t="s">
        <v>113</v>
      </c>
      <c r="E291" s="16">
        <v>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79</v>
      </c>
      <c r="D292" s="13" t="s">
        <v>113</v>
      </c>
      <c r="E292" s="16">
        <v>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82</v>
      </c>
      <c r="D293" s="16">
        <v>130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79</v>
      </c>
      <c r="D294" s="16">
        <v>17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78</v>
      </c>
      <c r="D295" s="13" t="s">
        <v>113</v>
      </c>
      <c r="E295" s="16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85</v>
      </c>
      <c r="D296" s="13" t="s">
        <v>113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81</v>
      </c>
      <c r="D297" s="13" t="s">
        <v>113</v>
      </c>
      <c r="E297" s="16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90</v>
      </c>
      <c r="D298" s="13" t="s">
        <v>113</v>
      </c>
      <c r="E298" s="16">
        <v>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87</v>
      </c>
      <c r="D299" s="13" t="s">
        <v>113</v>
      </c>
      <c r="E299" s="16">
        <v>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78</v>
      </c>
      <c r="D300" s="16">
        <v>333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82</v>
      </c>
      <c r="D301" s="16">
        <v>234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81</v>
      </c>
      <c r="D302" s="16">
        <v>158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88</v>
      </c>
      <c r="D303" s="16">
        <v>144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79</v>
      </c>
      <c r="D304" s="16">
        <v>94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84</v>
      </c>
      <c r="D305" s="16" t="s">
        <v>113</v>
      </c>
      <c r="E305" s="26">
        <v>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83</v>
      </c>
      <c r="D306" s="16" t="s">
        <v>113</v>
      </c>
      <c r="E306" s="26">
        <v>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78</v>
      </c>
      <c r="D307" s="16">
        <v>323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82</v>
      </c>
      <c r="D308" s="16">
        <v>307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6">
        <v>164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84</v>
      </c>
      <c r="D310" s="16">
        <v>55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88</v>
      </c>
      <c r="D311" s="16" t="s">
        <v>113</v>
      </c>
      <c r="E311" s="26">
        <v>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81</v>
      </c>
      <c r="D312" s="13" t="s">
        <v>113</v>
      </c>
      <c r="E312" s="16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78</v>
      </c>
      <c r="D313" s="13">
        <v>1072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82</v>
      </c>
      <c r="D314" s="16">
        <v>556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79</v>
      </c>
      <c r="D315" s="16">
        <v>158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83</v>
      </c>
      <c r="D316" s="16">
        <v>49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81</v>
      </c>
      <c r="D317" s="16">
        <v>46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84</v>
      </c>
      <c r="D318" s="16" t="s">
        <v>113</v>
      </c>
      <c r="E318" s="26">
        <v>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88</v>
      </c>
      <c r="D319" s="16" t="s">
        <v>113</v>
      </c>
      <c r="E319" s="26">
        <v>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82</v>
      </c>
      <c r="D320" s="16">
        <v>116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78</v>
      </c>
      <c r="D321" s="16">
        <v>100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83</v>
      </c>
      <c r="D322" s="16">
        <v>66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87</v>
      </c>
      <c r="D323" s="16">
        <v>15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79</v>
      </c>
      <c r="D324" s="16">
        <v>12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84</v>
      </c>
      <c r="D325" s="13" t="s">
        <v>113</v>
      </c>
      <c r="E325" s="16">
        <v>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86</v>
      </c>
      <c r="D326" s="13" t="s">
        <v>113</v>
      </c>
      <c r="E326" s="16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82</v>
      </c>
      <c r="D327" s="16">
        <v>148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78</v>
      </c>
      <c r="D328" s="16">
        <v>52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79</v>
      </c>
      <c r="D329" s="13" t="s">
        <v>113</v>
      </c>
      <c r="E329" s="16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81</v>
      </c>
      <c r="D330" s="13" t="s">
        <v>113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85</v>
      </c>
      <c r="D331" s="13" t="s">
        <v>113</v>
      </c>
      <c r="E331" s="16">
        <v>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83</v>
      </c>
      <c r="D332" s="13" t="s">
        <v>113</v>
      </c>
      <c r="E332" s="16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82</v>
      </c>
      <c r="D333" s="16">
        <v>47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78</v>
      </c>
      <c r="D334" s="13" t="s">
        <v>113</v>
      </c>
      <c r="E334" s="16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79</v>
      </c>
      <c r="D335" s="13" t="s">
        <v>113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87</v>
      </c>
      <c r="D336" s="13" t="s">
        <v>113</v>
      </c>
      <c r="E336" s="16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85</v>
      </c>
      <c r="D337" s="13" t="s">
        <v>113</v>
      </c>
      <c r="E337" s="16">
        <v>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78</v>
      </c>
      <c r="D338" s="16">
        <v>890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82</v>
      </c>
      <c r="D339" s="16">
        <v>255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79</v>
      </c>
      <c r="D340" s="16">
        <v>99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84</v>
      </c>
      <c r="D341" s="16">
        <v>28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88</v>
      </c>
      <c r="D342" s="16">
        <v>17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81</v>
      </c>
      <c r="D343" s="16" t="s">
        <v>113</v>
      </c>
      <c r="E343" s="26">
        <v>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85</v>
      </c>
      <c r="D344" s="13" t="s">
        <v>113</v>
      </c>
      <c r="E344" s="16">
        <v>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82</v>
      </c>
      <c r="D345" s="16">
        <v>126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79</v>
      </c>
      <c r="D346" s="16">
        <v>18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78</v>
      </c>
      <c r="D347" s="13" t="s">
        <v>113</v>
      </c>
      <c r="E347" s="16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81</v>
      </c>
      <c r="D348" s="13" t="s">
        <v>113</v>
      </c>
      <c r="E348" s="16">
        <v>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85</v>
      </c>
      <c r="D349" s="13" t="s">
        <v>113</v>
      </c>
      <c r="E349" s="16">
        <v>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88</v>
      </c>
      <c r="D350" s="13" t="s">
        <v>113</v>
      </c>
      <c r="E350" s="16">
        <v>1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84</v>
      </c>
      <c r="D351" s="13" t="s">
        <v>113</v>
      </c>
      <c r="E351" s="16">
        <v>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78</v>
      </c>
      <c r="D352" s="13">
        <v>1023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82</v>
      </c>
      <c r="D353" s="16">
        <v>450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79</v>
      </c>
      <c r="D354" s="16">
        <v>300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88</v>
      </c>
      <c r="D355" s="16">
        <v>54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84</v>
      </c>
      <c r="D356" s="16">
        <v>53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83</v>
      </c>
      <c r="D357" s="16">
        <v>25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80</v>
      </c>
      <c r="D358" s="16">
        <v>25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78</v>
      </c>
      <c r="D359" s="16">
        <v>189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82</v>
      </c>
      <c r="D360" s="16">
        <v>143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79</v>
      </c>
      <c r="D361" s="16">
        <v>43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83</v>
      </c>
      <c r="D362" s="16">
        <v>16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84</v>
      </c>
      <c r="D363" s="16">
        <v>14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87</v>
      </c>
      <c r="D364" s="16" t="s">
        <v>113</v>
      </c>
      <c r="E364" s="26">
        <v>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80</v>
      </c>
      <c r="D365" s="13" t="s">
        <v>113</v>
      </c>
      <c r="E365" s="16">
        <v>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82</v>
      </c>
      <c r="D366" s="16">
        <v>155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78</v>
      </c>
      <c r="D367" s="16">
        <v>87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79</v>
      </c>
      <c r="D368" s="16">
        <v>18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81</v>
      </c>
      <c r="D369" s="16">
        <v>14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87</v>
      </c>
      <c r="D370" s="13" t="s">
        <v>113</v>
      </c>
      <c r="E370" s="16">
        <v>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88</v>
      </c>
      <c r="D371" s="13" t="s">
        <v>113</v>
      </c>
      <c r="E371" s="16">
        <v>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78</v>
      </c>
      <c r="D372" s="13">
        <v>44058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82</v>
      </c>
      <c r="D373" s="13">
        <v>21950</v>
      </c>
      <c r="E373" s="26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79</v>
      </c>
      <c r="D374" s="13">
        <v>10763</v>
      </c>
      <c r="E374" s="26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92</v>
      </c>
      <c r="D375" s="13">
        <v>9440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81</v>
      </c>
      <c r="D376" s="13">
        <v>6210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80</v>
      </c>
      <c r="D377" s="13">
        <v>4467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88</v>
      </c>
      <c r="D378" s="13">
        <v>3861</v>
      </c>
      <c r="E378" s="26" t="s">
        <v>113</v>
      </c>
      <c r="F378" s="15" t="s">
        <v>113</v>
      </c>
    </row>
    <row r="379" spans="1:6" ht="17.100000000000001" customHeight="1" x14ac:dyDescent="0.3">
      <c r="A379" s="21" t="s">
        <v>11</v>
      </c>
      <c r="B379" s="21" t="s">
        <v>77</v>
      </c>
      <c r="C379" s="21" t="s">
        <v>84</v>
      </c>
      <c r="D379" s="22">
        <v>2959</v>
      </c>
      <c r="E379" s="28" t="s">
        <v>113</v>
      </c>
      <c r="F379" s="24" t="s">
        <v>113</v>
      </c>
    </row>
    <row r="380" spans="1:6" ht="17.100000000000001" customHeight="1" x14ac:dyDescent="0.3">
      <c r="A380" s="25" t="s">
        <v>9</v>
      </c>
    </row>
  </sheetData>
  <sheetProtection sheet="1" objects="1" scenarios="1" selectLockedCells="1"/>
  <conditionalFormatting sqref="A4:F3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2451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505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372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6">
        <v>51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 t="s">
        <v>113</v>
      </c>
      <c r="E9" s="29">
        <v>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 t="s">
        <v>113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562</v>
      </c>
      <c r="E11" s="29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 t="s">
        <v>113</v>
      </c>
      <c r="E12" s="29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86</v>
      </c>
      <c r="D13" s="13" t="s">
        <v>113</v>
      </c>
      <c r="E13" s="30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6" t="s">
        <v>113</v>
      </c>
      <c r="E14" s="29">
        <v>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60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 t="s">
        <v>113</v>
      </c>
      <c r="E17" s="29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 t="s">
        <v>113</v>
      </c>
      <c r="E18" s="30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2111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620</v>
      </c>
      <c r="E20" s="29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36</v>
      </c>
      <c r="E21" s="29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>
        <v>27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16" t="s">
        <v>113</v>
      </c>
      <c r="E23" s="29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93</v>
      </c>
      <c r="D25" s="16">
        <v>305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30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86</v>
      </c>
      <c r="D27" s="13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 t="s">
        <v>113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93</v>
      </c>
      <c r="D29" s="13">
        <v>1652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6">
        <v>763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3" t="s">
        <v>113</v>
      </c>
      <c r="E31" s="30">
        <v>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86</v>
      </c>
      <c r="D32" s="13" t="s">
        <v>113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16">
        <v>68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6">
        <v>37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93</v>
      </c>
      <c r="D35" s="16">
        <v>409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6">
        <v>12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734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93</v>
      </c>
      <c r="D38" s="16" t="s">
        <v>113</v>
      </c>
      <c r="E38" s="29">
        <v>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99</v>
      </c>
      <c r="D39" s="13" t="s">
        <v>113</v>
      </c>
      <c r="E39" s="30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6">
        <v>66</v>
      </c>
      <c r="E40" s="29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6">
        <v>11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93</v>
      </c>
      <c r="D42" s="13">
        <v>1835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1115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98</v>
      </c>
      <c r="D44" s="16" t="s">
        <v>113</v>
      </c>
      <c r="E44" s="29">
        <v>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13" t="s">
        <v>113</v>
      </c>
      <c r="E45" s="30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93</v>
      </c>
      <c r="D46" s="16">
        <v>234</v>
      </c>
      <c r="E46" s="29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 t="s">
        <v>113</v>
      </c>
      <c r="E47" s="29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100</v>
      </c>
      <c r="D48" s="13" t="s">
        <v>113</v>
      </c>
      <c r="E48" s="30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93</v>
      </c>
      <c r="D49" s="16">
        <v>404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6">
        <v>42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93</v>
      </c>
      <c r="D51" s="16" t="s">
        <v>113</v>
      </c>
      <c r="E51" s="29">
        <v>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94</v>
      </c>
      <c r="D52" s="13" t="s">
        <v>113</v>
      </c>
      <c r="E52" s="30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93</v>
      </c>
      <c r="D53" s="13">
        <v>16503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94</v>
      </c>
      <c r="D54" s="13">
        <v>12525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101</v>
      </c>
      <c r="D55" s="16">
        <v>603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89</v>
      </c>
      <c r="D56" s="16">
        <v>569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93</v>
      </c>
      <c r="D57" s="16">
        <v>250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94</v>
      </c>
      <c r="D58" s="16">
        <v>153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13" t="s">
        <v>113</v>
      </c>
      <c r="E59" s="30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102</v>
      </c>
      <c r="D60" s="13" t="s">
        <v>113</v>
      </c>
      <c r="E60" s="30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93</v>
      </c>
      <c r="D61" s="16">
        <v>364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6">
        <v>119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3" t="s">
        <v>113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102</v>
      </c>
      <c r="D64" s="13" t="s">
        <v>113</v>
      </c>
      <c r="E64" s="30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93</v>
      </c>
      <c r="D65" s="16" t="s">
        <v>113</v>
      </c>
      <c r="E65" s="29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94</v>
      </c>
      <c r="D66" s="13" t="s">
        <v>113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93</v>
      </c>
      <c r="D67" s="16">
        <v>244</v>
      </c>
      <c r="E67" s="29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94</v>
      </c>
      <c r="D68" s="16">
        <v>67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101</v>
      </c>
      <c r="D69" s="13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93</v>
      </c>
      <c r="D71" s="16">
        <v>487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94</v>
      </c>
      <c r="D72" s="16" t="s">
        <v>113</v>
      </c>
      <c r="E72" s="29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98</v>
      </c>
      <c r="D73" s="16" t="s">
        <v>113</v>
      </c>
      <c r="E73" s="29">
        <v>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93</v>
      </c>
      <c r="D74" s="16" t="s">
        <v>113</v>
      </c>
      <c r="E74" s="29">
        <v>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94</v>
      </c>
      <c r="D75" s="13" t="s">
        <v>113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94</v>
      </c>
      <c r="D76" s="16">
        <v>19</v>
      </c>
      <c r="E76" s="29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93</v>
      </c>
      <c r="D77" s="16">
        <v>15</v>
      </c>
      <c r="E77" s="29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94</v>
      </c>
      <c r="D78" s="13">
        <v>1041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93</v>
      </c>
      <c r="D79" s="16">
        <v>852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86</v>
      </c>
      <c r="D80" s="13" t="s">
        <v>113</v>
      </c>
      <c r="E80" s="30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103</v>
      </c>
      <c r="D81" s="13" t="s">
        <v>113</v>
      </c>
      <c r="E81" s="30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93</v>
      </c>
      <c r="D82" s="16">
        <v>207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94</v>
      </c>
      <c r="D83" s="16">
        <v>107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93</v>
      </c>
      <c r="D84" s="16" t="s">
        <v>113</v>
      </c>
      <c r="E84" s="29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94</v>
      </c>
      <c r="D85" s="13" t="s">
        <v>113</v>
      </c>
      <c r="E85" s="30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93</v>
      </c>
      <c r="D86" s="13">
        <v>4070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94</v>
      </c>
      <c r="D87" s="13">
        <v>2161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86</v>
      </c>
      <c r="D88" s="16">
        <v>835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89</v>
      </c>
      <c r="D89" s="16">
        <v>189</v>
      </c>
      <c r="E89" s="29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93</v>
      </c>
      <c r="D90" s="16">
        <v>746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94</v>
      </c>
      <c r="D91" s="16">
        <v>52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102</v>
      </c>
      <c r="D92" s="16">
        <v>19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93</v>
      </c>
      <c r="D93" s="16" t="s">
        <v>113</v>
      </c>
      <c r="E93" s="29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94</v>
      </c>
      <c r="D94" s="13" t="s">
        <v>113</v>
      </c>
      <c r="E94" s="30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93</v>
      </c>
      <c r="D95" s="13">
        <v>3937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94</v>
      </c>
      <c r="D96" s="13">
        <v>1930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101</v>
      </c>
      <c r="D97" s="16">
        <v>27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86</v>
      </c>
      <c r="D98" s="16">
        <v>26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93</v>
      </c>
      <c r="D99" s="13">
        <v>2197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94</v>
      </c>
      <c r="D100" s="16">
        <v>280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102</v>
      </c>
      <c r="D101" s="16">
        <v>73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86</v>
      </c>
      <c r="D102" s="16">
        <v>49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93</v>
      </c>
      <c r="D103" s="16">
        <v>66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94</v>
      </c>
      <c r="D104" s="16">
        <v>46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93</v>
      </c>
      <c r="D105" s="13">
        <v>3719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94</v>
      </c>
      <c r="D106" s="13">
        <v>2075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101</v>
      </c>
      <c r="D107" s="16" t="s">
        <v>113</v>
      </c>
      <c r="E107" s="29">
        <v>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95</v>
      </c>
      <c r="D108" s="13" t="s">
        <v>113</v>
      </c>
      <c r="E108" s="30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93</v>
      </c>
      <c r="D109" s="13">
        <v>4242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94</v>
      </c>
      <c r="D110" s="13">
        <v>2308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86</v>
      </c>
      <c r="D111" s="16">
        <v>106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6">
        <v>47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93</v>
      </c>
      <c r="D113" s="13">
        <v>1161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95</v>
      </c>
      <c r="D114" s="16">
        <v>682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94</v>
      </c>
      <c r="D115" s="16" t="s">
        <v>113</v>
      </c>
      <c r="E115" s="29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102</v>
      </c>
      <c r="D116" s="16" t="s">
        <v>113</v>
      </c>
      <c r="E116" s="29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93</v>
      </c>
      <c r="D117" s="13">
        <v>1557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94</v>
      </c>
      <c r="D118" s="16">
        <v>595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98</v>
      </c>
      <c r="D119" s="16" t="s">
        <v>113</v>
      </c>
      <c r="E119" s="29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86</v>
      </c>
      <c r="D120" s="13" t="s">
        <v>113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93</v>
      </c>
      <c r="D121" s="16">
        <v>445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94</v>
      </c>
      <c r="D122" s="16">
        <v>55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97</v>
      </c>
      <c r="D123" s="13" t="s">
        <v>113</v>
      </c>
      <c r="E123" s="30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86</v>
      </c>
      <c r="D124" s="13" t="s">
        <v>113</v>
      </c>
      <c r="E124" s="30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93</v>
      </c>
      <c r="D125" s="16">
        <v>720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94</v>
      </c>
      <c r="D126" s="16">
        <v>290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95</v>
      </c>
      <c r="D127" s="16" t="s">
        <v>113</v>
      </c>
      <c r="E127" s="29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101</v>
      </c>
      <c r="D128" s="13" t="s">
        <v>113</v>
      </c>
      <c r="E128" s="30">
        <v>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93</v>
      </c>
      <c r="D129" s="16">
        <v>540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94</v>
      </c>
      <c r="D130" s="16">
        <v>397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99</v>
      </c>
      <c r="D131" s="13" t="s">
        <v>113</v>
      </c>
      <c r="E131" s="30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100</v>
      </c>
      <c r="D132" s="13" t="s">
        <v>113</v>
      </c>
      <c r="E132" s="30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93</v>
      </c>
      <c r="D133" s="13">
        <v>2857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94</v>
      </c>
      <c r="D134" s="16">
        <v>804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86</v>
      </c>
      <c r="D135" s="16">
        <v>414</v>
      </c>
      <c r="E135" s="29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95</v>
      </c>
      <c r="D136" s="16">
        <v>261</v>
      </c>
      <c r="E136" s="29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93</v>
      </c>
      <c r="D137" s="16">
        <v>307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94</v>
      </c>
      <c r="D138" s="16">
        <v>218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95</v>
      </c>
      <c r="D139" s="13" t="s">
        <v>113</v>
      </c>
      <c r="E139" s="30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102</v>
      </c>
      <c r="D140" s="13" t="s">
        <v>113</v>
      </c>
      <c r="E140" s="30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93</v>
      </c>
      <c r="D141" s="16">
        <v>499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94</v>
      </c>
      <c r="D142" s="16">
        <v>12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104</v>
      </c>
      <c r="D143" s="13" t="s">
        <v>113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79</v>
      </c>
      <c r="D144" s="13" t="s">
        <v>113</v>
      </c>
      <c r="E144" s="30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93</v>
      </c>
      <c r="D145" s="13" t="s">
        <v>113</v>
      </c>
      <c r="E145" s="30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93</v>
      </c>
      <c r="D146" s="16" t="s">
        <v>113</v>
      </c>
      <c r="E146" s="29">
        <v>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94</v>
      </c>
      <c r="D147" s="13" t="s">
        <v>113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93</v>
      </c>
      <c r="D148" s="16">
        <v>798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94</v>
      </c>
      <c r="D149" s="16" t="s">
        <v>113</v>
      </c>
      <c r="E149" s="29">
        <v>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97</v>
      </c>
      <c r="D150" s="16" t="s">
        <v>113</v>
      </c>
      <c r="E150" s="29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93</v>
      </c>
      <c r="D151" s="16">
        <v>604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94</v>
      </c>
      <c r="D152" s="16">
        <v>295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95</v>
      </c>
      <c r="D153" s="13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86</v>
      </c>
      <c r="D154" s="13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93</v>
      </c>
      <c r="D155" s="13">
        <v>1289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94</v>
      </c>
      <c r="D156" s="16">
        <v>717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105</v>
      </c>
      <c r="D157" s="13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98</v>
      </c>
      <c r="D158" s="13" t="s">
        <v>113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93</v>
      </c>
      <c r="D159" s="16">
        <v>244</v>
      </c>
      <c r="E159" s="29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94</v>
      </c>
      <c r="D160" s="16">
        <v>65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98</v>
      </c>
      <c r="D161" s="16" t="s">
        <v>113</v>
      </c>
      <c r="E161" s="29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96</v>
      </c>
      <c r="D162" s="13" t="s">
        <v>113</v>
      </c>
      <c r="E162" s="30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93</v>
      </c>
      <c r="D163" s="16">
        <v>170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94</v>
      </c>
      <c r="D164" s="16">
        <v>44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102</v>
      </c>
      <c r="D165" s="13" t="s">
        <v>113</v>
      </c>
      <c r="E165" s="30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101</v>
      </c>
      <c r="D166" s="13" t="s">
        <v>113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93</v>
      </c>
      <c r="D167" s="16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94</v>
      </c>
      <c r="D168" s="13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93</v>
      </c>
      <c r="D169" s="16">
        <v>706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94</v>
      </c>
      <c r="D170" s="16">
        <v>617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95</v>
      </c>
      <c r="D171" s="13" t="s">
        <v>113</v>
      </c>
      <c r="E171" s="30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97</v>
      </c>
      <c r="D172" s="13" t="s">
        <v>113</v>
      </c>
      <c r="E172" s="30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93</v>
      </c>
      <c r="D173" s="16" t="s">
        <v>113</v>
      </c>
      <c r="E173" s="29">
        <v>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94</v>
      </c>
      <c r="D174" s="13" t="s">
        <v>113</v>
      </c>
      <c r="E174" s="30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93</v>
      </c>
      <c r="D175" s="13">
        <v>1170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94</v>
      </c>
      <c r="D176" s="16">
        <v>802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86</v>
      </c>
      <c r="D177" s="13" t="s">
        <v>113</v>
      </c>
      <c r="E177" s="30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97</v>
      </c>
      <c r="D178" s="13" t="s">
        <v>113</v>
      </c>
      <c r="E178" s="30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93</v>
      </c>
      <c r="D179" s="16">
        <v>324</v>
      </c>
      <c r="E179" s="29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94</v>
      </c>
      <c r="D180" s="16" t="s">
        <v>113</v>
      </c>
      <c r="E180" s="29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102</v>
      </c>
      <c r="D181" s="13" t="s">
        <v>113</v>
      </c>
      <c r="E181" s="30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93</v>
      </c>
      <c r="D182" s="16">
        <v>240</v>
      </c>
      <c r="E182" s="29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94</v>
      </c>
      <c r="D183" s="16">
        <v>62</v>
      </c>
      <c r="E183" s="29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106</v>
      </c>
      <c r="D184" s="13" t="s">
        <v>113</v>
      </c>
      <c r="E184" s="30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102</v>
      </c>
      <c r="D185" s="13" t="s">
        <v>113</v>
      </c>
      <c r="E185" s="30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93</v>
      </c>
      <c r="D186" s="13">
        <v>63126</v>
      </c>
      <c r="E186" s="29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94</v>
      </c>
      <c r="D187" s="13">
        <v>32971</v>
      </c>
      <c r="E187" s="29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107</v>
      </c>
      <c r="D188" s="13">
        <v>3872</v>
      </c>
      <c r="E188" s="29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95</v>
      </c>
      <c r="D189" s="13">
        <v>1940</v>
      </c>
      <c r="E189" s="29" t="s">
        <v>113</v>
      </c>
      <c r="F189" s="15" t="s">
        <v>113</v>
      </c>
    </row>
    <row r="190" spans="1:6" ht="17.100000000000001" customHeight="1" x14ac:dyDescent="0.3">
      <c r="A190" s="21" t="s">
        <v>11</v>
      </c>
      <c r="B190" s="21" t="s">
        <v>77</v>
      </c>
      <c r="C190" s="21" t="s">
        <v>86</v>
      </c>
      <c r="D190" s="22">
        <v>1800</v>
      </c>
      <c r="E190" s="31" t="s">
        <v>113</v>
      </c>
      <c r="F190" s="24" t="s">
        <v>113</v>
      </c>
    </row>
    <row r="191" spans="1:6" ht="17.100000000000001" customHeight="1" x14ac:dyDescent="0.3">
      <c r="A191" s="25" t="s">
        <v>9</v>
      </c>
    </row>
  </sheetData>
  <sheetProtection sheet="1" objects="1" scenarios="1" selectLockedCells="1"/>
  <conditionalFormatting sqref="A4:F190">
    <cfRule type="expression" dxfId="1" priority="4">
      <formula>MOD(ROW(),2)=0</formula>
    </cfRule>
  </conditionalFormatting>
  <conditionalFormatting sqref="A4:F99997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TitleRegion1.a3.f190.3</vt:lpstr>
      <vt:lpstr>TitleRegion1.a3.f379.2</vt:lpstr>
      <vt:lpstr>TitleRegion1.a3.g448.1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2025-06-18T20:36:26Z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